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4年“双随机、一公开”通知\关于开展2024年度本市建筑施工企业、工程监理企业“双随机、一公开”检查工作的通知\"/>
    </mc:Choice>
  </mc:AlternateContent>
  <xr:revisionPtr revIDLastSave="0" documentId="13_ncr:1_{115C245D-49D2-4DDC-9E44-FA51C1668B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A4" i="1" l="1"/>
  <c r="A10" i="1" l="1"/>
  <c r="A17" i="1"/>
  <c r="A28" i="1"/>
  <c r="A30" i="1" l="1"/>
  <c r="A36" i="1" l="1"/>
  <c r="A65" i="1" l="1"/>
  <c r="A74" i="1" l="1"/>
  <c r="A101" i="1" l="1"/>
  <c r="A84" i="1"/>
  <c r="A104" i="1" l="1"/>
  <c r="A111" i="1" s="1"/>
  <c r="A122" i="1" s="1"/>
  <c r="A127" i="1" s="1"/>
  <c r="A137" i="1" s="1"/>
  <c r="A141" i="1" s="1"/>
  <c r="A144" i="1" s="1"/>
  <c r="A149" i="1" s="1"/>
  <c r="A157" i="1" s="1"/>
  <c r="A167" i="1" s="1"/>
  <c r="A178" i="1" s="1"/>
  <c r="A185" i="1" s="1"/>
  <c r="A193" i="1" s="1"/>
  <c r="A197" i="1" s="1"/>
  <c r="A203" i="1" s="1"/>
  <c r="A215" i="1" s="1"/>
  <c r="A218" i="1" s="1"/>
  <c r="A224" i="1" s="1"/>
  <c r="A239" i="1" s="1"/>
  <c r="A248" i="1" s="1"/>
  <c r="A251" i="1" s="1"/>
  <c r="A267" i="1" s="1"/>
  <c r="A271" i="1" s="1"/>
  <c r="A278" i="1" s="1"/>
  <c r="A299" i="1" s="1"/>
  <c r="A305" i="1" s="1"/>
  <c r="A315" i="1" s="1"/>
  <c r="A330" i="1" s="1"/>
  <c r="A343" i="1" s="1"/>
  <c r="A345" i="1" s="1"/>
  <c r="A352" i="1" s="1"/>
  <c r="A356" i="1" s="1"/>
  <c r="A359" i="1" s="1"/>
  <c r="A365" i="1" s="1"/>
  <c r="A367" i="1" s="1"/>
  <c r="A368" i="1" s="1"/>
  <c r="A372" i="1" s="1"/>
  <c r="A374" i="1" s="1"/>
  <c r="A375" i="1" l="1"/>
</calcChain>
</file>

<file path=xl/sharedStrings.xml><?xml version="1.0" encoding="utf-8"?>
<sst xmlns="http://schemas.openxmlformats.org/spreadsheetml/2006/main" count="431" uniqueCount="122">
  <si>
    <t>本市受检建筑施工企业名单（市级检查）</t>
  </si>
  <si>
    <t>序号</t>
  </si>
  <si>
    <t>企业名称</t>
  </si>
  <si>
    <t>企业受检资质</t>
  </si>
  <si>
    <t>重庆锦辉建筑集团有限公司</t>
  </si>
  <si>
    <t>施工劳务不分类别不分等级(备案)</t>
  </si>
  <si>
    <t>专业承包建筑装修装饰工程二级</t>
  </si>
  <si>
    <t>专业承包防水防腐保温工程二级</t>
  </si>
  <si>
    <t>施工总承包市政公用工程二级</t>
  </si>
  <si>
    <t>施工总承包建筑工程一级</t>
  </si>
  <si>
    <t>专业承包消防设施工程二级</t>
  </si>
  <si>
    <t>中夔城建集团有限公司</t>
  </si>
  <si>
    <t>专业承包城市及道路照明工程三级</t>
  </si>
  <si>
    <t>专业承包地基基础工程三级</t>
  </si>
  <si>
    <t>专业承包钢结构工程三级</t>
  </si>
  <si>
    <t>专业承包起重设备安装工程三级</t>
  </si>
  <si>
    <t>重庆铜龙建筑工程有限公司</t>
  </si>
  <si>
    <t>专业承包地基基础工程一级</t>
  </si>
  <si>
    <t>专业承包电子与智能化工程一级</t>
  </si>
  <si>
    <t>专业承包防水防腐保温工程一级</t>
  </si>
  <si>
    <t>专业承包消防设施工程一级</t>
  </si>
  <si>
    <t>专业承包环保工程三级</t>
  </si>
  <si>
    <t>专业承包建筑幕墙工程二级</t>
  </si>
  <si>
    <t>施工总承包市政公用工程三级</t>
  </si>
  <si>
    <t>专业承包建筑装修装饰工程一级</t>
  </si>
  <si>
    <t>重庆环扬建设有限公司</t>
  </si>
  <si>
    <t>重庆市兴远建筑工程有限公司</t>
  </si>
  <si>
    <t>专业承包钢结构工程二级</t>
  </si>
  <si>
    <t>筑为未来集团有限公司</t>
  </si>
  <si>
    <t>施工总承包建筑工程二级</t>
  </si>
  <si>
    <t>施工总承包水利水电工程二级</t>
  </si>
  <si>
    <t>专业承包电子与智能化工程二级</t>
  </si>
  <si>
    <t>施工总承包机电工程二级</t>
  </si>
  <si>
    <t>专业承包地基基础工程二级</t>
  </si>
  <si>
    <t>施工总承包公路工程二级</t>
  </si>
  <si>
    <t>专业承包公路路基工程二级</t>
  </si>
  <si>
    <t>专业承包公路路面工程二级</t>
  </si>
  <si>
    <t>专业承包特种工程不分等级</t>
  </si>
  <si>
    <t>施工总承包通信工程二级</t>
  </si>
  <si>
    <t>施工劳务不分类别不分等级</t>
  </si>
  <si>
    <t>专业承包模板脚手架不分等级</t>
  </si>
  <si>
    <t>专业承包桥梁工程三级</t>
  </si>
  <si>
    <t>专业承包隧道工程三级</t>
  </si>
  <si>
    <t>施工总承包电力工程三级</t>
  </si>
  <si>
    <t>施工总承包石油化工工程三级</t>
  </si>
  <si>
    <t>专业承包古建筑工程三级</t>
  </si>
  <si>
    <t>专业承包建筑机电安装工程三级</t>
  </si>
  <si>
    <t>专业承包输变电工程三级</t>
  </si>
  <si>
    <t>重庆市江津区吴滩建筑工程有限责任公司</t>
  </si>
  <si>
    <t>重庆海鑫建设有限责任公司</t>
  </si>
  <si>
    <t>施工总承包水利水电工程三级</t>
  </si>
  <si>
    <t>专业承包环保工程二级</t>
  </si>
  <si>
    <t>专业承包隧道工程二级</t>
  </si>
  <si>
    <t>施工总承包市政公用工程一级</t>
  </si>
  <si>
    <t>专业承包桥梁工程一级</t>
  </si>
  <si>
    <t>重庆重交再生资源开发股份有限公司</t>
  </si>
  <si>
    <t>专业承包古建筑工程一级</t>
  </si>
  <si>
    <t>施工总承包电力工程二级</t>
  </si>
  <si>
    <t>施工总承包公路工程一级</t>
  </si>
  <si>
    <t>施工总承包机电工程三级</t>
  </si>
  <si>
    <t>重庆嘉峰建设工程有限公司</t>
  </si>
  <si>
    <t>重庆明龙建筑工程（集团）有限公司</t>
  </si>
  <si>
    <t>万泰建设集团有限公司</t>
  </si>
  <si>
    <t>专业承包环保工程一级</t>
  </si>
  <si>
    <t>专业承包建筑机电安装工程一级</t>
  </si>
  <si>
    <t>重庆市国厦建筑工程有限公司</t>
  </si>
  <si>
    <t>重庆圣仁工程建设有限公司</t>
  </si>
  <si>
    <t>中城投集团第三工程局有限公司</t>
  </si>
  <si>
    <t>专业承包隧道工程一级</t>
  </si>
  <si>
    <t>专业承包公路路基工程一级</t>
  </si>
  <si>
    <t>专业承包公路路面工程一级</t>
  </si>
  <si>
    <t>重庆端恒建筑工程有限公司</t>
  </si>
  <si>
    <t>中开建筑科技有限公司</t>
  </si>
  <si>
    <t>重庆业同建设集团有限公司</t>
  </si>
  <si>
    <t>专业承包钢结构工程一级</t>
  </si>
  <si>
    <t>中铁十一局集团第五工程有限公司</t>
  </si>
  <si>
    <t>施工总承包市政公用工程特级</t>
  </si>
  <si>
    <t>施工总承包铁路工程二级</t>
  </si>
  <si>
    <t>重庆福升建筑工程有限公司</t>
  </si>
  <si>
    <t>重庆东万光电科技有限公司</t>
  </si>
  <si>
    <t>重庆莱实建筑工程集团有限公司</t>
  </si>
  <si>
    <t>专业承包建筑幕墙工程一级</t>
  </si>
  <si>
    <t>重庆市三峡天龙建筑集团有限公司</t>
  </si>
  <si>
    <t>施工总承包公路工程三级</t>
  </si>
  <si>
    <t>重庆光迅实业有限公司</t>
  </si>
  <si>
    <t>专业承包城市及道路照明工程二级</t>
  </si>
  <si>
    <t>施工总承包建筑工程三级</t>
  </si>
  <si>
    <t>重庆腾宇建设工程有限公司</t>
  </si>
  <si>
    <t>重庆美之地钢结构有限公司</t>
  </si>
  <si>
    <t>重庆荣国建设工程有限公司</t>
  </si>
  <si>
    <t>重庆市中大建设集团有限公司</t>
  </si>
  <si>
    <t>专业承包公路路基工程三级</t>
  </si>
  <si>
    <t>专业承包河湖整治工程二级</t>
  </si>
  <si>
    <t>重庆北新融建建设工程有限公司</t>
  </si>
  <si>
    <t>重庆北盟建筑工程有限公司</t>
  </si>
  <si>
    <t>重庆隆盛建设工程有限公司</t>
  </si>
  <si>
    <t>专业承包起重设备安装工程二级</t>
  </si>
  <si>
    <t>专业承包港口与海岸工程二级</t>
  </si>
  <si>
    <t>秀山华信建设工程有限公司</t>
  </si>
  <si>
    <t>重庆中宏建筑安装工程有限责任公司</t>
  </si>
  <si>
    <t>重庆和亚建筑工程有限公司</t>
  </si>
  <si>
    <t>专业承包公路交通工程（公路安全设施）二级</t>
  </si>
  <si>
    <t>专业承包公路路面工程三级</t>
  </si>
  <si>
    <t>重庆航港建设工程(集团)有限公司</t>
  </si>
  <si>
    <t>重庆博鹏实业有限公司</t>
  </si>
  <si>
    <t>重庆城鹏建筑工程有限公司</t>
  </si>
  <si>
    <t>专业承包桥梁工程二级</t>
  </si>
  <si>
    <t>重庆浩宏建设有限公司</t>
  </si>
  <si>
    <t>重庆烨瑞市政工程有限公司</t>
  </si>
  <si>
    <t>重庆郎誉环境治理工程有限公司</t>
  </si>
  <si>
    <t>重庆广发建筑工程有限公司</t>
  </si>
  <si>
    <t>重庆圣迪科技有限公司</t>
  </si>
  <si>
    <t>重庆蕴明科技股份有限公司</t>
  </si>
  <si>
    <t>专业承包建筑机电安装工程二级</t>
  </si>
  <si>
    <t>重庆固喜建筑工程有限公司</t>
  </si>
  <si>
    <t>南智（重庆）能源技术有限公司</t>
  </si>
  <si>
    <t>重庆立顿机电安装工程有限公司</t>
  </si>
  <si>
    <t>重庆兴百渝科技有限公司</t>
  </si>
  <si>
    <t>重庆瑞肯科技有限公司</t>
  </si>
  <si>
    <t>电子与智能化工程专业承包二级</t>
  </si>
  <si>
    <t>重庆安川建筑工程有限公司</t>
  </si>
  <si>
    <t>附件1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</si>
</sst>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2"/>
      <color theme="1"/>
      <name val="方正黑体_GBK"/>
      <charset val="134"/>
    </font>
    <font>
      <sz val="14"/>
      <color theme="1"/>
      <name val="方正小标宋_GBK"/>
      <charset val="134"/>
    </font>
    <font>
      <sz val="11"/>
      <name val="方正仿宋_GBK"/>
      <charset val="134"/>
    </font>
    <font>
      <sz val="11"/>
      <color indexed="8"/>
      <name val="方正仿宋_GBK"/>
      <charset val="134"/>
    </font>
    <font>
      <sz val="11"/>
      <color rgb="FF000000"/>
      <name val="方正仿宋_GBK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80"/>
  <sheetViews>
    <sheetView tabSelected="1" workbookViewId="0">
      <selection activeCell="I11" sqref="I11"/>
    </sheetView>
  </sheetViews>
  <sheetFormatPr defaultColWidth="9" defaultRowHeight="13.5" x14ac:dyDescent="0.15"/>
  <cols>
    <col min="1" max="1" width="13.625" customWidth="1"/>
    <col min="2" max="2" width="27.375" customWidth="1"/>
    <col min="3" max="3" width="43.625" customWidth="1"/>
  </cols>
  <sheetData>
    <row r="1" spans="1:3" ht="15.75" x14ac:dyDescent="0.15">
      <c r="A1" s="9" t="s">
        <v>121</v>
      </c>
      <c r="B1" s="9"/>
      <c r="C1" s="9"/>
    </row>
    <row r="2" spans="1:3" ht="27" customHeight="1" x14ac:dyDescent="0.15">
      <c r="A2" s="10" t="s">
        <v>0</v>
      </c>
      <c r="B2" s="10"/>
      <c r="C2" s="10"/>
    </row>
    <row r="3" spans="1:3" ht="27" customHeight="1" x14ac:dyDescent="0.15">
      <c r="A3" s="2" t="s">
        <v>1</v>
      </c>
      <c r="B3" s="3" t="s">
        <v>2</v>
      </c>
      <c r="C3" s="3" t="s">
        <v>3</v>
      </c>
    </row>
    <row r="4" spans="1:3" s="1" customFormat="1" ht="24.95" customHeight="1" x14ac:dyDescent="0.15">
      <c r="A4" s="11">
        <f>MAX(A$3:A3)+1</f>
        <v>1</v>
      </c>
      <c r="B4" s="11" t="s">
        <v>4</v>
      </c>
      <c r="C4" s="4" t="s">
        <v>5</v>
      </c>
    </row>
    <row r="5" spans="1:3" s="1" customFormat="1" ht="24.95" customHeight="1" x14ac:dyDescent="0.15">
      <c r="A5" s="12"/>
      <c r="B5" s="12"/>
      <c r="C5" s="4" t="s">
        <v>6</v>
      </c>
    </row>
    <row r="6" spans="1:3" s="1" customFormat="1" ht="24.95" customHeight="1" x14ac:dyDescent="0.15">
      <c r="A6" s="12"/>
      <c r="B6" s="12"/>
      <c r="C6" s="4" t="s">
        <v>7</v>
      </c>
    </row>
    <row r="7" spans="1:3" s="1" customFormat="1" ht="24.95" customHeight="1" x14ac:dyDescent="0.15">
      <c r="A7" s="12"/>
      <c r="B7" s="12"/>
      <c r="C7" s="4" t="s">
        <v>8</v>
      </c>
    </row>
    <row r="8" spans="1:3" s="1" customFormat="1" ht="24.95" customHeight="1" x14ac:dyDescent="0.15">
      <c r="A8" s="12"/>
      <c r="B8" s="12"/>
      <c r="C8" s="4" t="s">
        <v>9</v>
      </c>
    </row>
    <row r="9" spans="1:3" s="1" customFormat="1" ht="24.95" customHeight="1" x14ac:dyDescent="0.15">
      <c r="A9" s="13"/>
      <c r="B9" s="13"/>
      <c r="C9" s="4" t="s">
        <v>10</v>
      </c>
    </row>
    <row r="10" spans="1:3" s="1" customFormat="1" ht="24.95" customHeight="1" x14ac:dyDescent="0.15">
      <c r="A10" s="11">
        <f>MAX(A$3:A9)+1</f>
        <v>2</v>
      </c>
      <c r="B10" s="11" t="s">
        <v>11</v>
      </c>
      <c r="C10" s="4" t="s">
        <v>12</v>
      </c>
    </row>
    <row r="11" spans="1:3" s="1" customFormat="1" ht="24.95" customHeight="1" x14ac:dyDescent="0.15">
      <c r="A11" s="12"/>
      <c r="B11" s="12"/>
      <c r="C11" s="4" t="s">
        <v>13</v>
      </c>
    </row>
    <row r="12" spans="1:3" s="1" customFormat="1" ht="24.95" customHeight="1" x14ac:dyDescent="0.15">
      <c r="A12" s="12"/>
      <c r="B12" s="12"/>
      <c r="C12" s="4" t="s">
        <v>14</v>
      </c>
    </row>
    <row r="13" spans="1:3" s="1" customFormat="1" ht="24.95" customHeight="1" x14ac:dyDescent="0.15">
      <c r="A13" s="12"/>
      <c r="B13" s="12"/>
      <c r="C13" s="4" t="s">
        <v>15</v>
      </c>
    </row>
    <row r="14" spans="1:3" s="1" customFormat="1" ht="24.95" customHeight="1" x14ac:dyDescent="0.15">
      <c r="A14" s="12"/>
      <c r="B14" s="12"/>
      <c r="C14" s="4" t="s">
        <v>9</v>
      </c>
    </row>
    <row r="15" spans="1:3" s="1" customFormat="1" ht="24.95" customHeight="1" x14ac:dyDescent="0.15">
      <c r="A15" s="12"/>
      <c r="B15" s="12"/>
      <c r="C15" s="4" t="s">
        <v>8</v>
      </c>
    </row>
    <row r="16" spans="1:3" s="1" customFormat="1" ht="24.95" customHeight="1" x14ac:dyDescent="0.15">
      <c r="A16" s="13"/>
      <c r="B16" s="13"/>
      <c r="C16" s="4" t="s">
        <v>6</v>
      </c>
    </row>
    <row r="17" spans="1:3" s="1" customFormat="1" ht="24.95" customHeight="1" x14ac:dyDescent="0.15">
      <c r="A17" s="11">
        <f>MAX(A$3:A16)+1</f>
        <v>3</v>
      </c>
      <c r="B17" s="11" t="s">
        <v>16</v>
      </c>
      <c r="C17" s="4" t="s">
        <v>17</v>
      </c>
    </row>
    <row r="18" spans="1:3" s="1" customFormat="1" ht="24.95" customHeight="1" x14ac:dyDescent="0.15">
      <c r="A18" s="12"/>
      <c r="B18" s="12"/>
      <c r="C18" s="4" t="s">
        <v>18</v>
      </c>
    </row>
    <row r="19" spans="1:3" s="1" customFormat="1" ht="24.95" customHeight="1" x14ac:dyDescent="0.15">
      <c r="A19" s="12"/>
      <c r="B19" s="12"/>
      <c r="C19" s="4" t="s">
        <v>19</v>
      </c>
    </row>
    <row r="20" spans="1:3" s="1" customFormat="1" ht="24.95" customHeight="1" x14ac:dyDescent="0.15">
      <c r="A20" s="12"/>
      <c r="B20" s="12"/>
      <c r="C20" s="4" t="s">
        <v>20</v>
      </c>
    </row>
    <row r="21" spans="1:3" s="1" customFormat="1" ht="24.95" customHeight="1" x14ac:dyDescent="0.15">
      <c r="A21" s="12"/>
      <c r="B21" s="12"/>
      <c r="C21" s="4" t="s">
        <v>5</v>
      </c>
    </row>
    <row r="22" spans="1:3" s="1" customFormat="1" ht="24.95" customHeight="1" x14ac:dyDescent="0.15">
      <c r="A22" s="12"/>
      <c r="B22" s="12"/>
      <c r="C22" s="4" t="s">
        <v>21</v>
      </c>
    </row>
    <row r="23" spans="1:3" s="1" customFormat="1" ht="24.95" customHeight="1" x14ac:dyDescent="0.15">
      <c r="A23" s="12"/>
      <c r="B23" s="12"/>
      <c r="C23" s="4" t="s">
        <v>22</v>
      </c>
    </row>
    <row r="24" spans="1:3" s="1" customFormat="1" ht="24.95" customHeight="1" x14ac:dyDescent="0.15">
      <c r="A24" s="12"/>
      <c r="B24" s="12"/>
      <c r="C24" s="4" t="s">
        <v>23</v>
      </c>
    </row>
    <row r="25" spans="1:3" s="1" customFormat="1" ht="24.95" customHeight="1" x14ac:dyDescent="0.15">
      <c r="A25" s="12"/>
      <c r="B25" s="12"/>
      <c r="C25" s="4" t="s">
        <v>14</v>
      </c>
    </row>
    <row r="26" spans="1:3" s="1" customFormat="1" ht="24.95" customHeight="1" x14ac:dyDescent="0.15">
      <c r="A26" s="12"/>
      <c r="B26" s="12"/>
      <c r="C26" s="4" t="s">
        <v>9</v>
      </c>
    </row>
    <row r="27" spans="1:3" s="1" customFormat="1" ht="24.95" customHeight="1" x14ac:dyDescent="0.15">
      <c r="A27" s="13"/>
      <c r="B27" s="13"/>
      <c r="C27" s="4" t="s">
        <v>24</v>
      </c>
    </row>
    <row r="28" spans="1:3" s="1" customFormat="1" ht="24.95" customHeight="1" x14ac:dyDescent="0.15">
      <c r="A28" s="11">
        <f>MAX(A$3:A27)+1</f>
        <v>4</v>
      </c>
      <c r="B28" s="11" t="s">
        <v>25</v>
      </c>
      <c r="C28" s="4" t="s">
        <v>8</v>
      </c>
    </row>
    <row r="29" spans="1:3" s="1" customFormat="1" ht="24.95" customHeight="1" x14ac:dyDescent="0.15">
      <c r="A29" s="13"/>
      <c r="B29" s="13"/>
      <c r="C29" s="4" t="s">
        <v>9</v>
      </c>
    </row>
    <row r="30" spans="1:3" s="1" customFormat="1" ht="24.95" customHeight="1" x14ac:dyDescent="0.15">
      <c r="A30" s="11">
        <f>MAX(A$3:A29)+1</f>
        <v>5</v>
      </c>
      <c r="B30" s="11" t="s">
        <v>26</v>
      </c>
      <c r="C30" s="4" t="s">
        <v>23</v>
      </c>
    </row>
    <row r="31" spans="1:3" s="1" customFormat="1" ht="24.95" customHeight="1" x14ac:dyDescent="0.15">
      <c r="A31" s="12"/>
      <c r="B31" s="12"/>
      <c r="C31" s="4" t="s">
        <v>27</v>
      </c>
    </row>
    <row r="32" spans="1:3" s="1" customFormat="1" ht="24.95" customHeight="1" x14ac:dyDescent="0.15">
      <c r="A32" s="12"/>
      <c r="B32" s="12"/>
      <c r="C32" s="4" t="s">
        <v>21</v>
      </c>
    </row>
    <row r="33" spans="1:3" s="1" customFormat="1" ht="24.95" customHeight="1" x14ac:dyDescent="0.15">
      <c r="A33" s="12"/>
      <c r="B33" s="12"/>
      <c r="C33" s="4" t="s">
        <v>15</v>
      </c>
    </row>
    <row r="34" spans="1:3" s="1" customFormat="1" ht="24.95" customHeight="1" x14ac:dyDescent="0.15">
      <c r="A34" s="12"/>
      <c r="B34" s="12"/>
      <c r="C34" s="4" t="s">
        <v>9</v>
      </c>
    </row>
    <row r="35" spans="1:3" s="1" customFormat="1" ht="24.95" customHeight="1" x14ac:dyDescent="0.15">
      <c r="A35" s="13"/>
      <c r="B35" s="13"/>
      <c r="C35" s="4" t="s">
        <v>6</v>
      </c>
    </row>
    <row r="36" spans="1:3" s="1" customFormat="1" ht="24.95" customHeight="1" x14ac:dyDescent="0.15">
      <c r="A36" s="11">
        <f>MAX(A$3:A35)+1</f>
        <v>6</v>
      </c>
      <c r="B36" s="11" t="s">
        <v>28</v>
      </c>
      <c r="C36" s="4" t="s">
        <v>29</v>
      </c>
    </row>
    <row r="37" spans="1:3" s="1" customFormat="1" ht="24.95" customHeight="1" x14ac:dyDescent="0.15">
      <c r="A37" s="12"/>
      <c r="B37" s="12"/>
      <c r="C37" s="4" t="s">
        <v>8</v>
      </c>
    </row>
    <row r="38" spans="1:3" s="1" customFormat="1" ht="24.95" customHeight="1" x14ac:dyDescent="0.15">
      <c r="A38" s="12"/>
      <c r="B38" s="12"/>
      <c r="C38" s="4" t="s">
        <v>30</v>
      </c>
    </row>
    <row r="39" spans="1:3" s="1" customFormat="1" ht="24.95" customHeight="1" x14ac:dyDescent="0.15">
      <c r="A39" s="12"/>
      <c r="B39" s="12"/>
      <c r="C39" s="4" t="s">
        <v>31</v>
      </c>
    </row>
    <row r="40" spans="1:3" s="1" customFormat="1" ht="24.95" customHeight="1" x14ac:dyDescent="0.15">
      <c r="A40" s="12"/>
      <c r="B40" s="12"/>
      <c r="C40" s="4" t="s">
        <v>22</v>
      </c>
    </row>
    <row r="41" spans="1:3" s="1" customFormat="1" ht="24.95" customHeight="1" x14ac:dyDescent="0.15">
      <c r="A41" s="12"/>
      <c r="B41" s="12"/>
      <c r="C41" s="4" t="s">
        <v>32</v>
      </c>
    </row>
    <row r="42" spans="1:3" s="1" customFormat="1" ht="24.95" customHeight="1" x14ac:dyDescent="0.15">
      <c r="A42" s="12"/>
      <c r="B42" s="12"/>
      <c r="C42" s="4" t="s">
        <v>33</v>
      </c>
    </row>
    <row r="43" spans="1:3" s="1" customFormat="1" ht="24.95" customHeight="1" x14ac:dyDescent="0.15">
      <c r="A43" s="12"/>
      <c r="B43" s="12"/>
      <c r="C43" s="4" t="s">
        <v>34</v>
      </c>
    </row>
    <row r="44" spans="1:3" s="1" customFormat="1" ht="24.95" customHeight="1" x14ac:dyDescent="0.15">
      <c r="A44" s="12"/>
      <c r="B44" s="12"/>
      <c r="C44" s="4" t="s">
        <v>35</v>
      </c>
    </row>
    <row r="45" spans="1:3" s="1" customFormat="1" ht="24.95" customHeight="1" x14ac:dyDescent="0.15">
      <c r="A45" s="12"/>
      <c r="B45" s="12"/>
      <c r="C45" s="4" t="s">
        <v>36</v>
      </c>
    </row>
    <row r="46" spans="1:3" s="1" customFormat="1" ht="24.95" customHeight="1" x14ac:dyDescent="0.15">
      <c r="A46" s="12"/>
      <c r="B46" s="12"/>
      <c r="C46" s="4" t="s">
        <v>37</v>
      </c>
    </row>
    <row r="47" spans="1:3" s="1" customFormat="1" ht="24.95" customHeight="1" x14ac:dyDescent="0.15">
      <c r="A47" s="12"/>
      <c r="B47" s="12"/>
      <c r="C47" s="4" t="s">
        <v>37</v>
      </c>
    </row>
    <row r="48" spans="1:3" s="1" customFormat="1" ht="24.95" customHeight="1" x14ac:dyDescent="0.15">
      <c r="A48" s="12"/>
      <c r="B48" s="12"/>
      <c r="C48" s="4" t="s">
        <v>37</v>
      </c>
    </row>
    <row r="49" spans="1:3" s="1" customFormat="1" ht="24.95" customHeight="1" x14ac:dyDescent="0.15">
      <c r="A49" s="12"/>
      <c r="B49" s="12"/>
      <c r="C49" s="4" t="s">
        <v>38</v>
      </c>
    </row>
    <row r="50" spans="1:3" s="1" customFormat="1" ht="24.95" customHeight="1" x14ac:dyDescent="0.15">
      <c r="A50" s="12"/>
      <c r="B50" s="12"/>
      <c r="C50" s="4" t="s">
        <v>39</v>
      </c>
    </row>
    <row r="51" spans="1:3" s="1" customFormat="1" ht="24.95" customHeight="1" x14ac:dyDescent="0.15">
      <c r="A51" s="12"/>
      <c r="B51" s="12"/>
      <c r="C51" s="4" t="s">
        <v>15</v>
      </c>
    </row>
    <row r="52" spans="1:3" s="1" customFormat="1" ht="24.95" customHeight="1" x14ac:dyDescent="0.15">
      <c r="A52" s="12"/>
      <c r="B52" s="12"/>
      <c r="C52" s="4" t="s">
        <v>40</v>
      </c>
    </row>
    <row r="53" spans="1:3" s="1" customFormat="1" ht="24.95" customHeight="1" x14ac:dyDescent="0.15">
      <c r="A53" s="12"/>
      <c r="B53" s="12"/>
      <c r="C53" s="4" t="s">
        <v>14</v>
      </c>
    </row>
    <row r="54" spans="1:3" s="1" customFormat="1" ht="24.95" customHeight="1" x14ac:dyDescent="0.15">
      <c r="A54" s="12"/>
      <c r="B54" s="12"/>
      <c r="C54" s="4" t="s">
        <v>41</v>
      </c>
    </row>
    <row r="55" spans="1:3" s="1" customFormat="1" ht="24.95" customHeight="1" x14ac:dyDescent="0.15">
      <c r="A55" s="12"/>
      <c r="B55" s="12"/>
      <c r="C55" s="4" t="s">
        <v>42</v>
      </c>
    </row>
    <row r="56" spans="1:3" s="1" customFormat="1" ht="24.95" customHeight="1" x14ac:dyDescent="0.15">
      <c r="A56" s="12"/>
      <c r="B56" s="12"/>
      <c r="C56" s="4" t="s">
        <v>43</v>
      </c>
    </row>
    <row r="57" spans="1:3" s="1" customFormat="1" ht="24.95" customHeight="1" x14ac:dyDescent="0.15">
      <c r="A57" s="12"/>
      <c r="B57" s="12"/>
      <c r="C57" s="4" t="s">
        <v>44</v>
      </c>
    </row>
    <row r="58" spans="1:3" s="1" customFormat="1" ht="24.95" customHeight="1" x14ac:dyDescent="0.15">
      <c r="A58" s="12"/>
      <c r="B58" s="12"/>
      <c r="C58" s="4" t="s">
        <v>21</v>
      </c>
    </row>
    <row r="59" spans="1:3" s="1" customFormat="1" ht="24.95" customHeight="1" x14ac:dyDescent="0.15">
      <c r="A59" s="12"/>
      <c r="B59" s="12"/>
      <c r="C59" s="4" t="s">
        <v>45</v>
      </c>
    </row>
    <row r="60" spans="1:3" s="1" customFormat="1" ht="24.95" customHeight="1" x14ac:dyDescent="0.15">
      <c r="A60" s="12"/>
      <c r="B60" s="12"/>
      <c r="C60" s="4" t="s">
        <v>46</v>
      </c>
    </row>
    <row r="61" spans="1:3" s="1" customFormat="1" ht="24.95" customHeight="1" x14ac:dyDescent="0.15">
      <c r="A61" s="12"/>
      <c r="B61" s="12"/>
      <c r="C61" s="4" t="s">
        <v>47</v>
      </c>
    </row>
    <row r="62" spans="1:3" s="1" customFormat="1" ht="24.95" customHeight="1" x14ac:dyDescent="0.15">
      <c r="A62" s="12"/>
      <c r="B62" s="12"/>
      <c r="C62" s="4" t="s">
        <v>19</v>
      </c>
    </row>
    <row r="63" spans="1:3" s="1" customFormat="1" ht="24.95" customHeight="1" x14ac:dyDescent="0.15">
      <c r="A63" s="12"/>
      <c r="B63" s="12"/>
      <c r="C63" s="4" t="s">
        <v>24</v>
      </c>
    </row>
    <row r="64" spans="1:3" s="1" customFormat="1" ht="24.95" customHeight="1" x14ac:dyDescent="0.15">
      <c r="A64" s="13"/>
      <c r="B64" s="13"/>
      <c r="C64" s="4" t="s">
        <v>20</v>
      </c>
    </row>
    <row r="65" spans="1:3" s="1" customFormat="1" ht="24.95" customHeight="1" x14ac:dyDescent="0.15">
      <c r="A65" s="11">
        <f>MAX(A$3:A64)+1</f>
        <v>7</v>
      </c>
      <c r="B65" s="11" t="s">
        <v>48</v>
      </c>
      <c r="C65" s="4" t="s">
        <v>5</v>
      </c>
    </row>
    <row r="66" spans="1:3" s="1" customFormat="1" ht="24.95" customHeight="1" x14ac:dyDescent="0.15">
      <c r="A66" s="12"/>
      <c r="B66" s="12"/>
      <c r="C66" s="4" t="s">
        <v>7</v>
      </c>
    </row>
    <row r="67" spans="1:3" s="1" customFormat="1" ht="24.95" customHeight="1" x14ac:dyDescent="0.15">
      <c r="A67" s="12"/>
      <c r="B67" s="12"/>
      <c r="C67" s="4" t="s">
        <v>10</v>
      </c>
    </row>
    <row r="68" spans="1:3" s="1" customFormat="1" ht="24.95" customHeight="1" x14ac:dyDescent="0.15">
      <c r="A68" s="12"/>
      <c r="B68" s="12"/>
      <c r="C68" s="4" t="s">
        <v>40</v>
      </c>
    </row>
    <row r="69" spans="1:3" s="1" customFormat="1" ht="24.95" customHeight="1" x14ac:dyDescent="0.15">
      <c r="A69" s="12"/>
      <c r="B69" s="12"/>
      <c r="C69" s="4" t="s">
        <v>23</v>
      </c>
    </row>
    <row r="70" spans="1:3" s="1" customFormat="1" ht="24.95" customHeight="1" x14ac:dyDescent="0.15">
      <c r="A70" s="12"/>
      <c r="B70" s="12"/>
      <c r="C70" s="4" t="s">
        <v>14</v>
      </c>
    </row>
    <row r="71" spans="1:3" s="1" customFormat="1" ht="24.95" customHeight="1" x14ac:dyDescent="0.15">
      <c r="A71" s="12"/>
      <c r="B71" s="12"/>
      <c r="C71" s="4" t="s">
        <v>9</v>
      </c>
    </row>
    <row r="72" spans="1:3" s="1" customFormat="1" ht="24.95" customHeight="1" x14ac:dyDescent="0.15">
      <c r="A72" s="12"/>
      <c r="B72" s="12"/>
      <c r="C72" s="4" t="s">
        <v>31</v>
      </c>
    </row>
    <row r="73" spans="1:3" s="1" customFormat="1" ht="24.95" customHeight="1" x14ac:dyDescent="0.15">
      <c r="A73" s="13"/>
      <c r="B73" s="13"/>
      <c r="C73" s="4" t="s">
        <v>6</v>
      </c>
    </row>
    <row r="74" spans="1:3" s="1" customFormat="1" ht="24.95" customHeight="1" x14ac:dyDescent="0.15">
      <c r="A74" s="11">
        <f>MAX(A$3:A73)+1</f>
        <v>8</v>
      </c>
      <c r="B74" s="11" t="s">
        <v>49</v>
      </c>
      <c r="C74" s="4" t="s">
        <v>50</v>
      </c>
    </row>
    <row r="75" spans="1:3" s="1" customFormat="1" ht="24.95" customHeight="1" x14ac:dyDescent="0.15">
      <c r="A75" s="12"/>
      <c r="B75" s="12"/>
      <c r="C75" s="4" t="s">
        <v>34</v>
      </c>
    </row>
    <row r="76" spans="1:3" s="1" customFormat="1" ht="24.95" customHeight="1" x14ac:dyDescent="0.15">
      <c r="A76" s="12"/>
      <c r="B76" s="12"/>
      <c r="C76" s="4" t="s">
        <v>32</v>
      </c>
    </row>
    <row r="77" spans="1:3" s="1" customFormat="1" ht="24.95" customHeight="1" x14ac:dyDescent="0.15">
      <c r="A77" s="12"/>
      <c r="B77" s="12"/>
      <c r="C77" s="4" t="s">
        <v>35</v>
      </c>
    </row>
    <row r="78" spans="1:3" s="1" customFormat="1" ht="24.95" customHeight="1" x14ac:dyDescent="0.15">
      <c r="A78" s="12"/>
      <c r="B78" s="12"/>
      <c r="C78" s="4" t="s">
        <v>36</v>
      </c>
    </row>
    <row r="79" spans="1:3" s="1" customFormat="1" ht="24.95" customHeight="1" x14ac:dyDescent="0.15">
      <c r="A79" s="12"/>
      <c r="B79" s="12"/>
      <c r="C79" s="4" t="s">
        <v>51</v>
      </c>
    </row>
    <row r="80" spans="1:3" s="1" customFormat="1" ht="24.95" customHeight="1" x14ac:dyDescent="0.15">
      <c r="A80" s="12"/>
      <c r="B80" s="12"/>
      <c r="C80" s="4" t="s">
        <v>52</v>
      </c>
    </row>
    <row r="81" spans="1:3" s="1" customFormat="1" ht="24.95" customHeight="1" x14ac:dyDescent="0.15">
      <c r="A81" s="12"/>
      <c r="B81" s="12"/>
      <c r="C81" s="4" t="s">
        <v>9</v>
      </c>
    </row>
    <row r="82" spans="1:3" s="1" customFormat="1" ht="24.95" customHeight="1" x14ac:dyDescent="0.15">
      <c r="A82" s="12"/>
      <c r="B82" s="12"/>
      <c r="C82" s="4" t="s">
        <v>53</v>
      </c>
    </row>
    <row r="83" spans="1:3" s="1" customFormat="1" ht="24.95" customHeight="1" x14ac:dyDescent="0.15">
      <c r="A83" s="13"/>
      <c r="B83" s="13"/>
      <c r="C83" s="4" t="s">
        <v>54</v>
      </c>
    </row>
    <row r="84" spans="1:3" s="1" customFormat="1" ht="24.95" customHeight="1" x14ac:dyDescent="0.15">
      <c r="A84" s="11">
        <f>MAX(A$3:A83)+1</f>
        <v>9</v>
      </c>
      <c r="B84" s="11" t="s">
        <v>55</v>
      </c>
      <c r="C84" s="4" t="s">
        <v>19</v>
      </c>
    </row>
    <row r="85" spans="1:3" s="1" customFormat="1" ht="24.95" customHeight="1" x14ac:dyDescent="0.15">
      <c r="A85" s="12"/>
      <c r="B85" s="12"/>
      <c r="C85" s="4" t="s">
        <v>56</v>
      </c>
    </row>
    <row r="86" spans="1:3" s="1" customFormat="1" ht="24.95" customHeight="1" x14ac:dyDescent="0.15">
      <c r="A86" s="12"/>
      <c r="B86" s="12"/>
      <c r="C86" s="4" t="s">
        <v>20</v>
      </c>
    </row>
    <row r="87" spans="1:3" s="1" customFormat="1" ht="24.95" customHeight="1" x14ac:dyDescent="0.15">
      <c r="A87" s="12"/>
      <c r="B87" s="12"/>
      <c r="C87" s="4" t="s">
        <v>52</v>
      </c>
    </row>
    <row r="88" spans="1:3" s="1" customFormat="1" ht="24.95" customHeight="1" x14ac:dyDescent="0.15">
      <c r="A88" s="12"/>
      <c r="B88" s="12"/>
      <c r="C88" s="4" t="s">
        <v>57</v>
      </c>
    </row>
    <row r="89" spans="1:3" s="1" customFormat="1" ht="24.95" customHeight="1" x14ac:dyDescent="0.15">
      <c r="A89" s="12"/>
      <c r="B89" s="12"/>
      <c r="C89" s="4" t="s">
        <v>36</v>
      </c>
    </row>
    <row r="90" spans="1:3" s="1" customFormat="1" ht="24.95" customHeight="1" x14ac:dyDescent="0.15">
      <c r="A90" s="12"/>
      <c r="B90" s="12"/>
      <c r="C90" s="4" t="s">
        <v>58</v>
      </c>
    </row>
    <row r="91" spans="1:3" s="1" customFormat="1" ht="24.95" customHeight="1" x14ac:dyDescent="0.15">
      <c r="A91" s="12"/>
      <c r="B91" s="12"/>
      <c r="C91" s="4" t="s">
        <v>53</v>
      </c>
    </row>
    <row r="92" spans="1:3" s="1" customFormat="1" ht="24.95" customHeight="1" x14ac:dyDescent="0.15">
      <c r="A92" s="12"/>
      <c r="B92" s="12"/>
      <c r="C92" s="4" t="s">
        <v>18</v>
      </c>
    </row>
    <row r="93" spans="1:3" s="1" customFormat="1" ht="24.95" customHeight="1" x14ac:dyDescent="0.15">
      <c r="A93" s="12"/>
      <c r="B93" s="12"/>
      <c r="C93" s="4" t="s">
        <v>9</v>
      </c>
    </row>
    <row r="94" spans="1:3" s="1" customFormat="1" ht="24.95" customHeight="1" x14ac:dyDescent="0.15">
      <c r="A94" s="12"/>
      <c r="B94" s="12"/>
      <c r="C94" s="4" t="s">
        <v>21</v>
      </c>
    </row>
    <row r="95" spans="1:3" s="1" customFormat="1" ht="24.95" customHeight="1" x14ac:dyDescent="0.15">
      <c r="A95" s="12"/>
      <c r="B95" s="12"/>
      <c r="C95" s="4" t="s">
        <v>41</v>
      </c>
    </row>
    <row r="96" spans="1:3" s="1" customFormat="1" ht="24.95" customHeight="1" x14ac:dyDescent="0.15">
      <c r="A96" s="12"/>
      <c r="B96" s="12"/>
      <c r="C96" s="4" t="s">
        <v>12</v>
      </c>
    </row>
    <row r="97" spans="1:3" s="1" customFormat="1" ht="24.95" customHeight="1" x14ac:dyDescent="0.15">
      <c r="A97" s="12"/>
      <c r="B97" s="12"/>
      <c r="C97" s="4" t="s">
        <v>17</v>
      </c>
    </row>
    <row r="98" spans="1:3" s="1" customFormat="1" ht="24.95" customHeight="1" x14ac:dyDescent="0.15">
      <c r="A98" s="12"/>
      <c r="B98" s="12"/>
      <c r="C98" s="4" t="s">
        <v>15</v>
      </c>
    </row>
    <row r="99" spans="1:3" s="1" customFormat="1" ht="24.95" customHeight="1" x14ac:dyDescent="0.15">
      <c r="A99" s="12"/>
      <c r="B99" s="12"/>
      <c r="C99" s="4" t="s">
        <v>59</v>
      </c>
    </row>
    <row r="100" spans="1:3" s="1" customFormat="1" ht="24.95" customHeight="1" x14ac:dyDescent="0.15">
      <c r="A100" s="13"/>
      <c r="B100" s="13"/>
      <c r="C100" s="4" t="s">
        <v>24</v>
      </c>
    </row>
    <row r="101" spans="1:3" s="1" customFormat="1" ht="24.95" customHeight="1" x14ac:dyDescent="0.15">
      <c r="A101" s="11">
        <f>MAX(A$3:A100)+1</f>
        <v>10</v>
      </c>
      <c r="B101" s="11" t="s">
        <v>60</v>
      </c>
      <c r="C101" s="4" t="s">
        <v>23</v>
      </c>
    </row>
    <row r="102" spans="1:3" s="1" customFormat="1" ht="24.95" customHeight="1" x14ac:dyDescent="0.15">
      <c r="A102" s="12"/>
      <c r="B102" s="12"/>
      <c r="C102" s="4" t="s">
        <v>9</v>
      </c>
    </row>
    <row r="103" spans="1:3" s="1" customFormat="1" ht="24.95" customHeight="1" x14ac:dyDescent="0.15">
      <c r="A103" s="13"/>
      <c r="B103" s="13"/>
      <c r="C103" s="4" t="s">
        <v>6</v>
      </c>
    </row>
    <row r="104" spans="1:3" s="1" customFormat="1" ht="24.95" customHeight="1" x14ac:dyDescent="0.15">
      <c r="A104" s="11">
        <f>MAX(A$3:A103)+1</f>
        <v>11</v>
      </c>
      <c r="B104" s="11" t="s">
        <v>61</v>
      </c>
      <c r="C104" s="4" t="s">
        <v>14</v>
      </c>
    </row>
    <row r="105" spans="1:3" s="1" customFormat="1" ht="24.95" customHeight="1" x14ac:dyDescent="0.15">
      <c r="A105" s="12"/>
      <c r="B105" s="12"/>
      <c r="C105" s="4" t="s">
        <v>21</v>
      </c>
    </row>
    <row r="106" spans="1:3" s="1" customFormat="1" ht="24.95" customHeight="1" x14ac:dyDescent="0.15">
      <c r="A106" s="12"/>
      <c r="B106" s="12"/>
      <c r="C106" s="4" t="s">
        <v>23</v>
      </c>
    </row>
    <row r="107" spans="1:3" s="1" customFormat="1" ht="24.95" customHeight="1" x14ac:dyDescent="0.15">
      <c r="A107" s="12"/>
      <c r="B107" s="12"/>
      <c r="C107" s="4" t="s">
        <v>9</v>
      </c>
    </row>
    <row r="108" spans="1:3" s="1" customFormat="1" ht="24.95" customHeight="1" x14ac:dyDescent="0.15">
      <c r="A108" s="12"/>
      <c r="B108" s="12"/>
      <c r="C108" s="4" t="s">
        <v>6</v>
      </c>
    </row>
    <row r="109" spans="1:3" s="1" customFormat="1" ht="24.95" customHeight="1" x14ac:dyDescent="0.15">
      <c r="A109" s="12"/>
      <c r="B109" s="12"/>
      <c r="C109" s="4" t="s">
        <v>7</v>
      </c>
    </row>
    <row r="110" spans="1:3" s="1" customFormat="1" ht="24.95" customHeight="1" x14ac:dyDescent="0.15">
      <c r="A110" s="13"/>
      <c r="B110" s="13"/>
      <c r="C110" s="4" t="s">
        <v>10</v>
      </c>
    </row>
    <row r="111" spans="1:3" s="1" customFormat="1" ht="24.95" customHeight="1" x14ac:dyDescent="0.15">
      <c r="A111" s="11">
        <f>MAX(A$3:A110)+1</f>
        <v>12</v>
      </c>
      <c r="B111" s="11" t="s">
        <v>62</v>
      </c>
      <c r="C111" s="4" t="s">
        <v>45</v>
      </c>
    </row>
    <row r="112" spans="1:3" s="1" customFormat="1" ht="24.95" customHeight="1" x14ac:dyDescent="0.15">
      <c r="A112" s="12"/>
      <c r="B112" s="12"/>
      <c r="C112" s="4" t="s">
        <v>24</v>
      </c>
    </row>
    <row r="113" spans="1:3" s="1" customFormat="1" ht="24.95" customHeight="1" x14ac:dyDescent="0.15">
      <c r="A113" s="12"/>
      <c r="B113" s="12"/>
      <c r="C113" s="4" t="s">
        <v>9</v>
      </c>
    </row>
    <row r="114" spans="1:3" s="1" customFormat="1" ht="24.95" customHeight="1" x14ac:dyDescent="0.15">
      <c r="A114" s="12"/>
      <c r="B114" s="12"/>
      <c r="C114" s="4" t="s">
        <v>53</v>
      </c>
    </row>
    <row r="115" spans="1:3" s="1" customFormat="1" ht="24.95" customHeight="1" x14ac:dyDescent="0.15">
      <c r="A115" s="12"/>
      <c r="B115" s="12"/>
      <c r="C115" s="4" t="s">
        <v>22</v>
      </c>
    </row>
    <row r="116" spans="1:3" s="1" customFormat="1" ht="24.95" customHeight="1" x14ac:dyDescent="0.15">
      <c r="A116" s="12"/>
      <c r="B116" s="12"/>
      <c r="C116" s="4" t="s">
        <v>20</v>
      </c>
    </row>
    <row r="117" spans="1:3" s="1" customFormat="1" ht="24.95" customHeight="1" x14ac:dyDescent="0.15">
      <c r="A117" s="12"/>
      <c r="B117" s="12"/>
      <c r="C117" s="4" t="s">
        <v>14</v>
      </c>
    </row>
    <row r="118" spans="1:3" s="1" customFormat="1" ht="24.95" customHeight="1" x14ac:dyDescent="0.15">
      <c r="A118" s="12"/>
      <c r="B118" s="12"/>
      <c r="C118" s="4" t="s">
        <v>17</v>
      </c>
    </row>
    <row r="119" spans="1:3" s="1" customFormat="1" ht="24.95" customHeight="1" x14ac:dyDescent="0.15">
      <c r="A119" s="12"/>
      <c r="B119" s="12"/>
      <c r="C119" s="4" t="s">
        <v>19</v>
      </c>
    </row>
    <row r="120" spans="1:3" s="1" customFormat="1" ht="24.95" customHeight="1" x14ac:dyDescent="0.15">
      <c r="A120" s="12"/>
      <c r="B120" s="12"/>
      <c r="C120" s="4" t="s">
        <v>63</v>
      </c>
    </row>
    <row r="121" spans="1:3" s="1" customFormat="1" ht="24.95" customHeight="1" x14ac:dyDescent="0.15">
      <c r="A121" s="13"/>
      <c r="B121" s="13"/>
      <c r="C121" s="4" t="s">
        <v>64</v>
      </c>
    </row>
    <row r="122" spans="1:3" s="1" customFormat="1" ht="24.95" customHeight="1" x14ac:dyDescent="0.15">
      <c r="A122" s="11">
        <f>MAX(A$3:A121)+1</f>
        <v>13</v>
      </c>
      <c r="B122" s="11" t="s">
        <v>65</v>
      </c>
      <c r="C122" s="4" t="s">
        <v>14</v>
      </c>
    </row>
    <row r="123" spans="1:3" s="1" customFormat="1" ht="24.95" customHeight="1" x14ac:dyDescent="0.15">
      <c r="A123" s="12"/>
      <c r="B123" s="12"/>
      <c r="C123" s="4" t="s">
        <v>8</v>
      </c>
    </row>
    <row r="124" spans="1:3" s="1" customFormat="1" ht="24.95" customHeight="1" x14ac:dyDescent="0.15">
      <c r="A124" s="12"/>
      <c r="B124" s="12"/>
      <c r="C124" s="4" t="s">
        <v>6</v>
      </c>
    </row>
    <row r="125" spans="1:3" s="1" customFormat="1" ht="24.95" customHeight="1" x14ac:dyDescent="0.15">
      <c r="A125" s="12"/>
      <c r="B125" s="12"/>
      <c r="C125" s="4" t="s">
        <v>9</v>
      </c>
    </row>
    <row r="126" spans="1:3" s="1" customFormat="1" ht="24.95" customHeight="1" x14ac:dyDescent="0.15">
      <c r="A126" s="13"/>
      <c r="B126" s="13"/>
      <c r="C126" s="4" t="s">
        <v>46</v>
      </c>
    </row>
    <row r="127" spans="1:3" s="1" customFormat="1" ht="24.95" customHeight="1" x14ac:dyDescent="0.15">
      <c r="A127" s="11">
        <f>MAX(A$3:A126)+1</f>
        <v>14</v>
      </c>
      <c r="B127" s="11" t="s">
        <v>66</v>
      </c>
      <c r="C127" s="4" t="s">
        <v>17</v>
      </c>
    </row>
    <row r="128" spans="1:3" s="1" customFormat="1" ht="24.95" customHeight="1" x14ac:dyDescent="0.15">
      <c r="A128" s="12"/>
      <c r="B128" s="12"/>
      <c r="C128" s="4" t="s">
        <v>19</v>
      </c>
    </row>
    <row r="129" spans="1:3" s="1" customFormat="1" ht="24.95" customHeight="1" x14ac:dyDescent="0.15">
      <c r="A129" s="12"/>
      <c r="B129" s="12"/>
      <c r="C129" s="4" t="s">
        <v>64</v>
      </c>
    </row>
    <row r="130" spans="1:3" s="1" customFormat="1" ht="24.95" customHeight="1" x14ac:dyDescent="0.15">
      <c r="A130" s="12"/>
      <c r="B130" s="12"/>
      <c r="C130" s="4" t="s">
        <v>5</v>
      </c>
    </row>
    <row r="131" spans="1:3" s="1" customFormat="1" ht="24.95" customHeight="1" x14ac:dyDescent="0.15">
      <c r="A131" s="12"/>
      <c r="B131" s="12"/>
      <c r="C131" s="4" t="s">
        <v>34</v>
      </c>
    </row>
    <row r="132" spans="1:3" s="1" customFormat="1" ht="24.95" customHeight="1" x14ac:dyDescent="0.15">
      <c r="A132" s="12"/>
      <c r="B132" s="12"/>
      <c r="C132" s="4" t="s">
        <v>9</v>
      </c>
    </row>
    <row r="133" spans="1:3" s="1" customFormat="1" ht="24.95" customHeight="1" x14ac:dyDescent="0.15">
      <c r="A133" s="12"/>
      <c r="B133" s="12"/>
      <c r="C133" s="4" t="s">
        <v>24</v>
      </c>
    </row>
    <row r="134" spans="1:3" s="1" customFormat="1" ht="24.95" customHeight="1" x14ac:dyDescent="0.15">
      <c r="A134" s="12"/>
      <c r="B134" s="12"/>
      <c r="C134" s="4" t="s">
        <v>20</v>
      </c>
    </row>
    <row r="135" spans="1:3" s="1" customFormat="1" ht="24.95" customHeight="1" x14ac:dyDescent="0.15">
      <c r="A135" s="12"/>
      <c r="B135" s="12"/>
      <c r="C135" s="4" t="s">
        <v>14</v>
      </c>
    </row>
    <row r="136" spans="1:3" s="1" customFormat="1" ht="24.95" customHeight="1" x14ac:dyDescent="0.15">
      <c r="A136" s="13"/>
      <c r="B136" s="13"/>
      <c r="C136" s="4" t="s">
        <v>8</v>
      </c>
    </row>
    <row r="137" spans="1:3" s="1" customFormat="1" ht="24.95" customHeight="1" x14ac:dyDescent="0.15">
      <c r="A137" s="11">
        <f>MAX(A$3:A136)+1</f>
        <v>15</v>
      </c>
      <c r="B137" s="11" t="s">
        <v>67</v>
      </c>
      <c r="C137" s="4" t="s">
        <v>68</v>
      </c>
    </row>
    <row r="138" spans="1:3" s="1" customFormat="1" ht="24.95" customHeight="1" x14ac:dyDescent="0.15">
      <c r="A138" s="12"/>
      <c r="B138" s="12"/>
      <c r="C138" s="4" t="s">
        <v>58</v>
      </c>
    </row>
    <row r="139" spans="1:3" s="1" customFormat="1" ht="24.95" customHeight="1" x14ac:dyDescent="0.15">
      <c r="A139" s="12"/>
      <c r="B139" s="12"/>
      <c r="C139" s="4" t="s">
        <v>69</v>
      </c>
    </row>
    <row r="140" spans="1:3" s="1" customFormat="1" ht="24.95" customHeight="1" x14ac:dyDescent="0.15">
      <c r="A140" s="13"/>
      <c r="B140" s="13"/>
      <c r="C140" s="4" t="s">
        <v>70</v>
      </c>
    </row>
    <row r="141" spans="1:3" s="1" customFormat="1" ht="24.95" customHeight="1" x14ac:dyDescent="0.15">
      <c r="A141" s="11">
        <f>MAX(A$3:A140)+1</f>
        <v>16</v>
      </c>
      <c r="B141" s="11" t="s">
        <v>71</v>
      </c>
      <c r="C141" s="4" t="s">
        <v>24</v>
      </c>
    </row>
    <row r="142" spans="1:3" s="1" customFormat="1" ht="24.95" customHeight="1" x14ac:dyDescent="0.15">
      <c r="A142" s="12"/>
      <c r="B142" s="12"/>
      <c r="C142" s="4" t="s">
        <v>9</v>
      </c>
    </row>
    <row r="143" spans="1:3" s="1" customFormat="1" ht="24.95" customHeight="1" x14ac:dyDescent="0.15">
      <c r="A143" s="13"/>
      <c r="B143" s="13"/>
      <c r="C143" s="4" t="s">
        <v>23</v>
      </c>
    </row>
    <row r="144" spans="1:3" s="1" customFormat="1" ht="24.95" customHeight="1" x14ac:dyDescent="0.15">
      <c r="A144" s="11">
        <f>MAX(A$3:A143)+1</f>
        <v>17</v>
      </c>
      <c r="B144" s="11" t="s">
        <v>72</v>
      </c>
      <c r="C144" s="4" t="s">
        <v>32</v>
      </c>
    </row>
    <row r="145" spans="1:3" s="1" customFormat="1" ht="24.95" customHeight="1" x14ac:dyDescent="0.15">
      <c r="A145" s="12"/>
      <c r="B145" s="12"/>
      <c r="C145" s="4" t="s">
        <v>17</v>
      </c>
    </row>
    <row r="146" spans="1:3" s="1" customFormat="1" ht="24.95" customHeight="1" x14ac:dyDescent="0.15">
      <c r="A146" s="12"/>
      <c r="B146" s="12"/>
      <c r="C146" s="4" t="s">
        <v>19</v>
      </c>
    </row>
    <row r="147" spans="1:3" s="1" customFormat="1" ht="24.95" customHeight="1" x14ac:dyDescent="0.15">
      <c r="A147" s="12"/>
      <c r="B147" s="12"/>
      <c r="C147" s="4" t="s">
        <v>24</v>
      </c>
    </row>
    <row r="148" spans="1:3" s="1" customFormat="1" ht="24.95" customHeight="1" x14ac:dyDescent="0.15">
      <c r="A148" s="13"/>
      <c r="B148" s="13"/>
      <c r="C148" s="4" t="s">
        <v>9</v>
      </c>
    </row>
    <row r="149" spans="1:3" s="1" customFormat="1" ht="24.95" customHeight="1" x14ac:dyDescent="0.15">
      <c r="A149" s="11">
        <f>MAX(A$3:A148)+1</f>
        <v>18</v>
      </c>
      <c r="B149" s="11" t="s">
        <v>73</v>
      </c>
      <c r="C149" s="4" t="s">
        <v>21</v>
      </c>
    </row>
    <row r="150" spans="1:3" s="1" customFormat="1" ht="24.95" customHeight="1" x14ac:dyDescent="0.15">
      <c r="A150" s="12"/>
      <c r="B150" s="12"/>
      <c r="C150" s="4" t="s">
        <v>74</v>
      </c>
    </row>
    <row r="151" spans="1:3" s="1" customFormat="1" ht="24.95" customHeight="1" x14ac:dyDescent="0.15">
      <c r="A151" s="12"/>
      <c r="B151" s="12"/>
      <c r="C151" s="4" t="s">
        <v>7</v>
      </c>
    </row>
    <row r="152" spans="1:3" s="1" customFormat="1" ht="24.95" customHeight="1" x14ac:dyDescent="0.15">
      <c r="A152" s="12"/>
      <c r="B152" s="12"/>
      <c r="C152" s="4" t="s">
        <v>6</v>
      </c>
    </row>
    <row r="153" spans="1:3" s="1" customFormat="1" ht="24.95" customHeight="1" x14ac:dyDescent="0.15">
      <c r="A153" s="12"/>
      <c r="B153" s="12"/>
      <c r="C153" s="4" t="s">
        <v>31</v>
      </c>
    </row>
    <row r="154" spans="1:3" s="1" customFormat="1" ht="24.95" customHeight="1" x14ac:dyDescent="0.15">
      <c r="A154" s="12"/>
      <c r="B154" s="12"/>
      <c r="C154" s="4" t="s">
        <v>10</v>
      </c>
    </row>
    <row r="155" spans="1:3" s="1" customFormat="1" ht="24.95" customHeight="1" x14ac:dyDescent="0.15">
      <c r="A155" s="12"/>
      <c r="B155" s="12"/>
      <c r="C155" s="4" t="s">
        <v>37</v>
      </c>
    </row>
    <row r="156" spans="1:3" s="1" customFormat="1" ht="24.95" customHeight="1" x14ac:dyDescent="0.15">
      <c r="A156" s="13"/>
      <c r="B156" s="13"/>
      <c r="C156" s="4" t="s">
        <v>36</v>
      </c>
    </row>
    <row r="157" spans="1:3" s="1" customFormat="1" ht="24.95" customHeight="1" x14ac:dyDescent="0.15">
      <c r="A157" s="11">
        <f>MAX(A$3:A156)+1</f>
        <v>19</v>
      </c>
      <c r="B157" s="11" t="s">
        <v>75</v>
      </c>
      <c r="C157" s="4" t="s">
        <v>30</v>
      </c>
    </row>
    <row r="158" spans="1:3" s="1" customFormat="1" ht="24.95" customHeight="1" x14ac:dyDescent="0.15">
      <c r="A158" s="12"/>
      <c r="B158" s="12"/>
      <c r="C158" s="4" t="s">
        <v>63</v>
      </c>
    </row>
    <row r="159" spans="1:3" s="1" customFormat="1" ht="24.95" customHeight="1" x14ac:dyDescent="0.15">
      <c r="A159" s="12"/>
      <c r="B159" s="12"/>
      <c r="C159" s="4" t="s">
        <v>14</v>
      </c>
    </row>
    <row r="160" spans="1:3" s="1" customFormat="1" ht="24.95" customHeight="1" x14ac:dyDescent="0.15">
      <c r="A160" s="12"/>
      <c r="B160" s="12"/>
      <c r="C160" s="4" t="s">
        <v>9</v>
      </c>
    </row>
    <row r="161" spans="1:3" s="1" customFormat="1" ht="24.95" customHeight="1" x14ac:dyDescent="0.15">
      <c r="A161" s="12"/>
      <c r="B161" s="12"/>
      <c r="C161" s="4" t="s">
        <v>58</v>
      </c>
    </row>
    <row r="162" spans="1:3" s="1" customFormat="1" ht="24.95" customHeight="1" x14ac:dyDescent="0.15">
      <c r="A162" s="12"/>
      <c r="B162" s="12"/>
      <c r="C162" s="4" t="s">
        <v>76</v>
      </c>
    </row>
    <row r="163" spans="1:3" s="1" customFormat="1" ht="24.95" customHeight="1" x14ac:dyDescent="0.15">
      <c r="A163" s="12"/>
      <c r="B163" s="12"/>
      <c r="C163" s="4" t="s">
        <v>77</v>
      </c>
    </row>
    <row r="164" spans="1:3" s="1" customFormat="1" ht="24.95" customHeight="1" x14ac:dyDescent="0.15">
      <c r="A164" s="12"/>
      <c r="B164" s="12"/>
      <c r="C164" s="4" t="s">
        <v>69</v>
      </c>
    </row>
    <row r="165" spans="1:3" s="1" customFormat="1" ht="24.95" customHeight="1" x14ac:dyDescent="0.15">
      <c r="A165" s="12"/>
      <c r="B165" s="12"/>
      <c r="C165" s="4" t="s">
        <v>54</v>
      </c>
    </row>
    <row r="166" spans="1:3" s="1" customFormat="1" ht="24.95" customHeight="1" x14ac:dyDescent="0.15">
      <c r="A166" s="13"/>
      <c r="B166" s="13"/>
      <c r="C166" s="4" t="s">
        <v>68</v>
      </c>
    </row>
    <row r="167" spans="1:3" s="1" customFormat="1" ht="24.95" customHeight="1" x14ac:dyDescent="0.15">
      <c r="A167" s="11">
        <f>MAX(A$3:A166)+1</f>
        <v>20</v>
      </c>
      <c r="B167" s="11" t="s">
        <v>78</v>
      </c>
      <c r="C167" s="4" t="s">
        <v>18</v>
      </c>
    </row>
    <row r="168" spans="1:3" s="1" customFormat="1" ht="24.95" customHeight="1" x14ac:dyDescent="0.15">
      <c r="A168" s="12"/>
      <c r="B168" s="12"/>
      <c r="C168" s="4" t="s">
        <v>19</v>
      </c>
    </row>
    <row r="169" spans="1:3" s="1" customFormat="1" ht="24.95" customHeight="1" x14ac:dyDescent="0.15">
      <c r="A169" s="12"/>
      <c r="B169" s="12"/>
      <c r="C169" s="4" t="s">
        <v>20</v>
      </c>
    </row>
    <row r="170" spans="1:3" s="1" customFormat="1" ht="24.95" customHeight="1" x14ac:dyDescent="0.15">
      <c r="A170" s="12"/>
      <c r="B170" s="12"/>
      <c r="C170" s="4" t="s">
        <v>17</v>
      </c>
    </row>
    <row r="171" spans="1:3" s="1" customFormat="1" ht="24.95" customHeight="1" x14ac:dyDescent="0.15">
      <c r="A171" s="12"/>
      <c r="B171" s="12"/>
      <c r="C171" s="4" t="s">
        <v>21</v>
      </c>
    </row>
    <row r="172" spans="1:3" s="1" customFormat="1" ht="24.95" customHeight="1" x14ac:dyDescent="0.15">
      <c r="A172" s="12"/>
      <c r="B172" s="12"/>
      <c r="C172" s="4" t="s">
        <v>40</v>
      </c>
    </row>
    <row r="173" spans="1:3" s="1" customFormat="1" ht="24.95" customHeight="1" x14ac:dyDescent="0.15">
      <c r="A173" s="12"/>
      <c r="B173" s="12"/>
      <c r="C173" s="4" t="s">
        <v>50</v>
      </c>
    </row>
    <row r="174" spans="1:3" s="1" customFormat="1" ht="24.95" customHeight="1" x14ac:dyDescent="0.15">
      <c r="A174" s="12"/>
      <c r="B174" s="12"/>
      <c r="C174" s="4" t="s">
        <v>9</v>
      </c>
    </row>
    <row r="175" spans="1:3" s="1" customFormat="1" ht="24.95" customHeight="1" x14ac:dyDescent="0.15">
      <c r="A175" s="12"/>
      <c r="B175" s="12"/>
      <c r="C175" s="4" t="s">
        <v>8</v>
      </c>
    </row>
    <row r="176" spans="1:3" s="1" customFormat="1" ht="24.95" customHeight="1" x14ac:dyDescent="0.15">
      <c r="A176" s="12"/>
      <c r="B176" s="12"/>
      <c r="C176" s="4" t="s">
        <v>24</v>
      </c>
    </row>
    <row r="177" spans="1:3" s="1" customFormat="1" ht="24.95" customHeight="1" x14ac:dyDescent="0.15">
      <c r="A177" s="13"/>
      <c r="B177" s="13"/>
      <c r="C177" s="4" t="s">
        <v>27</v>
      </c>
    </row>
    <row r="178" spans="1:3" s="1" customFormat="1" ht="24.95" customHeight="1" x14ac:dyDescent="0.15">
      <c r="A178" s="11">
        <f>MAX(A$3:A177)+1</f>
        <v>21</v>
      </c>
      <c r="B178" s="11" t="s">
        <v>79</v>
      </c>
      <c r="C178" s="4" t="s">
        <v>38</v>
      </c>
    </row>
    <row r="179" spans="1:3" s="1" customFormat="1" ht="24.95" customHeight="1" x14ac:dyDescent="0.15">
      <c r="A179" s="12"/>
      <c r="B179" s="12"/>
      <c r="C179" s="4" t="s">
        <v>39</v>
      </c>
    </row>
    <row r="180" spans="1:3" s="1" customFormat="1" ht="24.95" customHeight="1" x14ac:dyDescent="0.15">
      <c r="A180" s="12"/>
      <c r="B180" s="12"/>
      <c r="C180" s="4" t="s">
        <v>43</v>
      </c>
    </row>
    <row r="181" spans="1:3" s="1" customFormat="1" ht="24.95" customHeight="1" x14ac:dyDescent="0.15">
      <c r="A181" s="12"/>
      <c r="B181" s="12"/>
      <c r="C181" s="4" t="s">
        <v>31</v>
      </c>
    </row>
    <row r="182" spans="1:3" s="1" customFormat="1" ht="24.95" customHeight="1" x14ac:dyDescent="0.15">
      <c r="A182" s="12"/>
      <c r="B182" s="12"/>
      <c r="C182" s="4" t="s">
        <v>59</v>
      </c>
    </row>
    <row r="183" spans="1:3" s="1" customFormat="1" ht="24.95" customHeight="1" x14ac:dyDescent="0.15">
      <c r="A183" s="12"/>
      <c r="B183" s="12"/>
      <c r="C183" s="4" t="s">
        <v>47</v>
      </c>
    </row>
    <row r="184" spans="1:3" s="1" customFormat="1" ht="24.95" customHeight="1" x14ac:dyDescent="0.15">
      <c r="A184" s="13"/>
      <c r="B184" s="13"/>
      <c r="C184" s="4" t="s">
        <v>10</v>
      </c>
    </row>
    <row r="185" spans="1:3" s="1" customFormat="1" ht="24.95" customHeight="1" x14ac:dyDescent="0.15">
      <c r="A185" s="11">
        <f>MAX(A$3:A184)+1</f>
        <v>22</v>
      </c>
      <c r="B185" s="11" t="s">
        <v>80</v>
      </c>
      <c r="C185" s="4" t="s">
        <v>6</v>
      </c>
    </row>
    <row r="186" spans="1:3" s="1" customFormat="1" ht="24.95" customHeight="1" x14ac:dyDescent="0.15">
      <c r="A186" s="12"/>
      <c r="B186" s="12"/>
      <c r="C186" s="4" t="s">
        <v>29</v>
      </c>
    </row>
    <row r="187" spans="1:3" s="1" customFormat="1" ht="24.95" customHeight="1" x14ac:dyDescent="0.15">
      <c r="A187" s="12"/>
      <c r="B187" s="12"/>
      <c r="C187" s="4" t="s">
        <v>46</v>
      </c>
    </row>
    <row r="188" spans="1:3" s="1" customFormat="1" ht="24.95" customHeight="1" x14ac:dyDescent="0.15">
      <c r="A188" s="12"/>
      <c r="B188" s="12"/>
      <c r="C188" s="4" t="s">
        <v>10</v>
      </c>
    </row>
    <row r="189" spans="1:3" s="1" customFormat="1" ht="24.95" customHeight="1" x14ac:dyDescent="0.15">
      <c r="A189" s="12"/>
      <c r="B189" s="12"/>
      <c r="C189" s="4" t="s">
        <v>37</v>
      </c>
    </row>
    <row r="190" spans="1:3" s="1" customFormat="1" ht="24.95" customHeight="1" x14ac:dyDescent="0.15">
      <c r="A190" s="12"/>
      <c r="B190" s="12"/>
      <c r="C190" s="4" t="s">
        <v>81</v>
      </c>
    </row>
    <row r="191" spans="1:3" s="1" customFormat="1" ht="24.95" customHeight="1" x14ac:dyDescent="0.15">
      <c r="A191" s="12"/>
      <c r="B191" s="12"/>
      <c r="C191" s="4" t="s">
        <v>74</v>
      </c>
    </row>
    <row r="192" spans="1:3" s="1" customFormat="1" ht="24.95" customHeight="1" x14ac:dyDescent="0.15">
      <c r="A192" s="13"/>
      <c r="B192" s="13"/>
      <c r="C192" s="4" t="s">
        <v>23</v>
      </c>
    </row>
    <row r="193" spans="1:3" s="1" customFormat="1" ht="24.95" customHeight="1" x14ac:dyDescent="0.15">
      <c r="A193" s="11">
        <f>MAX(A$3:A192)+1</f>
        <v>23</v>
      </c>
      <c r="B193" s="11" t="s">
        <v>82</v>
      </c>
      <c r="C193" s="4" t="s">
        <v>83</v>
      </c>
    </row>
    <row r="194" spans="1:3" s="1" customFormat="1" ht="24.95" customHeight="1" x14ac:dyDescent="0.15">
      <c r="A194" s="12"/>
      <c r="B194" s="12"/>
      <c r="C194" s="4" t="s">
        <v>9</v>
      </c>
    </row>
    <row r="195" spans="1:3" s="1" customFormat="1" ht="24.95" customHeight="1" x14ac:dyDescent="0.15">
      <c r="A195" s="12"/>
      <c r="B195" s="12"/>
      <c r="C195" s="4" t="s">
        <v>8</v>
      </c>
    </row>
    <row r="196" spans="1:3" s="1" customFormat="1" ht="24.95" customHeight="1" x14ac:dyDescent="0.15">
      <c r="A196" s="13"/>
      <c r="B196" s="13"/>
      <c r="C196" s="4" t="s">
        <v>6</v>
      </c>
    </row>
    <row r="197" spans="1:3" s="1" customFormat="1" ht="24.95" customHeight="1" x14ac:dyDescent="0.15">
      <c r="A197" s="11">
        <f>MAX(A$3:A196)+1</f>
        <v>24</v>
      </c>
      <c r="B197" s="11" t="s">
        <v>84</v>
      </c>
      <c r="C197" s="4" t="s">
        <v>8</v>
      </c>
    </row>
    <row r="198" spans="1:3" s="1" customFormat="1" ht="24.95" customHeight="1" x14ac:dyDescent="0.15">
      <c r="A198" s="12"/>
      <c r="B198" s="12"/>
      <c r="C198" s="4" t="s">
        <v>31</v>
      </c>
    </row>
    <row r="199" spans="1:3" s="1" customFormat="1" ht="24.95" customHeight="1" x14ac:dyDescent="0.15">
      <c r="A199" s="12"/>
      <c r="B199" s="12"/>
      <c r="C199" s="4" t="s">
        <v>85</v>
      </c>
    </row>
    <row r="200" spans="1:3" s="1" customFormat="1" ht="24.95" customHeight="1" x14ac:dyDescent="0.15">
      <c r="A200" s="12"/>
      <c r="B200" s="12"/>
      <c r="C200" s="4" t="s">
        <v>38</v>
      </c>
    </row>
    <row r="201" spans="1:3" s="1" customFormat="1" ht="24.95" customHeight="1" x14ac:dyDescent="0.15">
      <c r="A201" s="12"/>
      <c r="B201" s="12"/>
      <c r="C201" s="4" t="s">
        <v>86</v>
      </c>
    </row>
    <row r="202" spans="1:3" s="1" customFormat="1" ht="24.95" customHeight="1" x14ac:dyDescent="0.15">
      <c r="A202" s="13"/>
      <c r="B202" s="13"/>
      <c r="C202" s="4" t="s">
        <v>5</v>
      </c>
    </row>
    <row r="203" spans="1:3" s="1" customFormat="1" ht="24.95" customHeight="1" x14ac:dyDescent="0.15">
      <c r="A203" s="11">
        <f>MAX(A$3:A202)+1</f>
        <v>25</v>
      </c>
      <c r="B203" s="11" t="s">
        <v>87</v>
      </c>
      <c r="C203" s="4" t="s">
        <v>9</v>
      </c>
    </row>
    <row r="204" spans="1:3" s="1" customFormat="1" ht="24.95" customHeight="1" x14ac:dyDescent="0.15">
      <c r="A204" s="12"/>
      <c r="B204" s="12"/>
      <c r="C204" s="4" t="s">
        <v>14</v>
      </c>
    </row>
    <row r="205" spans="1:3" s="1" customFormat="1" ht="24.95" customHeight="1" x14ac:dyDescent="0.15">
      <c r="A205" s="12"/>
      <c r="B205" s="12"/>
      <c r="C205" s="4" t="s">
        <v>13</v>
      </c>
    </row>
    <row r="206" spans="1:3" s="1" customFormat="1" ht="24.95" customHeight="1" x14ac:dyDescent="0.15">
      <c r="A206" s="12"/>
      <c r="B206" s="12"/>
      <c r="C206" s="4" t="s">
        <v>15</v>
      </c>
    </row>
    <row r="207" spans="1:3" s="1" customFormat="1" ht="24.95" customHeight="1" x14ac:dyDescent="0.15">
      <c r="A207" s="12"/>
      <c r="B207" s="12"/>
      <c r="C207" s="4" t="s">
        <v>45</v>
      </c>
    </row>
    <row r="208" spans="1:3" s="1" customFormat="1" ht="24.95" customHeight="1" x14ac:dyDescent="0.15">
      <c r="A208" s="12"/>
      <c r="B208" s="12"/>
      <c r="C208" s="4" t="s">
        <v>10</v>
      </c>
    </row>
    <row r="209" spans="1:3" s="1" customFormat="1" ht="24.95" customHeight="1" x14ac:dyDescent="0.15">
      <c r="A209" s="12"/>
      <c r="B209" s="12"/>
      <c r="C209" s="4" t="s">
        <v>12</v>
      </c>
    </row>
    <row r="210" spans="1:3" s="1" customFormat="1" ht="24.95" customHeight="1" x14ac:dyDescent="0.15">
      <c r="A210" s="12"/>
      <c r="B210" s="12"/>
      <c r="C210" s="4" t="s">
        <v>32</v>
      </c>
    </row>
    <row r="211" spans="1:3" s="1" customFormat="1" ht="24.95" customHeight="1" x14ac:dyDescent="0.15">
      <c r="A211" s="12"/>
      <c r="B211" s="12"/>
      <c r="C211" s="4" t="s">
        <v>7</v>
      </c>
    </row>
    <row r="212" spans="1:3" s="1" customFormat="1" ht="24.95" customHeight="1" x14ac:dyDescent="0.15">
      <c r="A212" s="12"/>
      <c r="B212" s="12"/>
      <c r="C212" s="4" t="s">
        <v>22</v>
      </c>
    </row>
    <row r="213" spans="1:3" s="1" customFormat="1" ht="24.95" customHeight="1" x14ac:dyDescent="0.15">
      <c r="A213" s="12"/>
      <c r="B213" s="12"/>
      <c r="C213" s="4" t="s">
        <v>51</v>
      </c>
    </row>
    <row r="214" spans="1:3" s="1" customFormat="1" ht="24.95" customHeight="1" x14ac:dyDescent="0.15">
      <c r="A214" s="13"/>
      <c r="B214" s="13"/>
      <c r="C214" s="4" t="s">
        <v>6</v>
      </c>
    </row>
    <row r="215" spans="1:3" s="1" customFormat="1" ht="24.95" customHeight="1" x14ac:dyDescent="0.15">
      <c r="A215" s="11">
        <f>MAX(A$3:A214)+1</f>
        <v>26</v>
      </c>
      <c r="B215" s="11" t="s">
        <v>88</v>
      </c>
      <c r="C215" s="4" t="s">
        <v>74</v>
      </c>
    </row>
    <row r="216" spans="1:3" s="1" customFormat="1" ht="24.95" customHeight="1" x14ac:dyDescent="0.15">
      <c r="A216" s="12"/>
      <c r="B216" s="12"/>
      <c r="C216" s="4" t="s">
        <v>37</v>
      </c>
    </row>
    <row r="217" spans="1:3" s="1" customFormat="1" ht="24.95" customHeight="1" x14ac:dyDescent="0.15">
      <c r="A217" s="13"/>
      <c r="B217" s="13"/>
      <c r="C217" s="4" t="s">
        <v>22</v>
      </c>
    </row>
    <row r="218" spans="1:3" s="1" customFormat="1" ht="24.95" customHeight="1" x14ac:dyDescent="0.15">
      <c r="A218" s="11">
        <f>MAX(A$3:A217)+1</f>
        <v>27</v>
      </c>
      <c r="B218" s="11" t="s">
        <v>89</v>
      </c>
      <c r="C218" s="4" t="s">
        <v>53</v>
      </c>
    </row>
    <row r="219" spans="1:3" s="1" customFormat="1" ht="24.95" customHeight="1" x14ac:dyDescent="0.15">
      <c r="A219" s="12"/>
      <c r="B219" s="12"/>
      <c r="C219" s="4" t="s">
        <v>31</v>
      </c>
    </row>
    <row r="220" spans="1:3" s="1" customFormat="1" ht="24.95" customHeight="1" x14ac:dyDescent="0.15">
      <c r="A220" s="12"/>
      <c r="B220" s="12"/>
      <c r="C220" s="4" t="s">
        <v>6</v>
      </c>
    </row>
    <row r="221" spans="1:3" s="1" customFormat="1" ht="24.95" customHeight="1" x14ac:dyDescent="0.15">
      <c r="A221" s="12"/>
      <c r="B221" s="12"/>
      <c r="C221" s="4" t="s">
        <v>10</v>
      </c>
    </row>
    <row r="222" spans="1:3" s="1" customFormat="1" ht="24.95" customHeight="1" x14ac:dyDescent="0.15">
      <c r="A222" s="12"/>
      <c r="B222" s="12"/>
      <c r="C222" s="4" t="s">
        <v>7</v>
      </c>
    </row>
    <row r="223" spans="1:3" s="1" customFormat="1" ht="24.95" customHeight="1" x14ac:dyDescent="0.15">
      <c r="A223" s="13"/>
      <c r="B223" s="13"/>
      <c r="C223" s="4" t="s">
        <v>37</v>
      </c>
    </row>
    <row r="224" spans="1:3" s="1" customFormat="1" ht="24.95" customHeight="1" x14ac:dyDescent="0.15">
      <c r="A224" s="11">
        <f>MAX(A$3:A223)+1</f>
        <v>28</v>
      </c>
      <c r="B224" s="11" t="s">
        <v>90</v>
      </c>
      <c r="C224" s="4" t="s">
        <v>21</v>
      </c>
    </row>
    <row r="225" spans="1:3" s="1" customFormat="1" ht="24.95" customHeight="1" x14ac:dyDescent="0.15">
      <c r="A225" s="12"/>
      <c r="B225" s="12"/>
      <c r="C225" s="4" t="s">
        <v>46</v>
      </c>
    </row>
    <row r="226" spans="1:3" s="1" customFormat="1" ht="24.95" customHeight="1" x14ac:dyDescent="0.15">
      <c r="A226" s="12"/>
      <c r="B226" s="12"/>
      <c r="C226" s="4" t="s">
        <v>45</v>
      </c>
    </row>
    <row r="227" spans="1:3" s="1" customFormat="1" ht="24.95" customHeight="1" x14ac:dyDescent="0.15">
      <c r="A227" s="12"/>
      <c r="B227" s="12"/>
      <c r="C227" s="4" t="s">
        <v>34</v>
      </c>
    </row>
    <row r="228" spans="1:3" s="1" customFormat="1" ht="24.95" customHeight="1" x14ac:dyDescent="0.15">
      <c r="A228" s="12"/>
      <c r="B228" s="12"/>
      <c r="C228" s="4" t="s">
        <v>8</v>
      </c>
    </row>
    <row r="229" spans="1:3" s="1" customFormat="1" ht="24.95" customHeight="1" x14ac:dyDescent="0.15">
      <c r="A229" s="12"/>
      <c r="B229" s="12"/>
      <c r="C229" s="4" t="s">
        <v>30</v>
      </c>
    </row>
    <row r="230" spans="1:3" s="1" customFormat="1" ht="24.95" customHeight="1" x14ac:dyDescent="0.15">
      <c r="A230" s="12"/>
      <c r="B230" s="12"/>
      <c r="C230" s="4" t="s">
        <v>24</v>
      </c>
    </row>
    <row r="231" spans="1:3" s="1" customFormat="1" ht="24.95" customHeight="1" x14ac:dyDescent="0.15">
      <c r="A231" s="12"/>
      <c r="B231" s="12"/>
      <c r="C231" s="4" t="s">
        <v>91</v>
      </c>
    </row>
    <row r="232" spans="1:3" s="1" customFormat="1" ht="24.95" customHeight="1" x14ac:dyDescent="0.15">
      <c r="A232" s="12"/>
      <c r="B232" s="12"/>
      <c r="C232" s="4" t="s">
        <v>7</v>
      </c>
    </row>
    <row r="233" spans="1:3" s="1" customFormat="1" ht="24.95" customHeight="1" x14ac:dyDescent="0.15">
      <c r="A233" s="12"/>
      <c r="B233" s="12"/>
      <c r="C233" s="4" t="s">
        <v>22</v>
      </c>
    </row>
    <row r="234" spans="1:3" s="1" customFormat="1" ht="24.95" customHeight="1" x14ac:dyDescent="0.15">
      <c r="A234" s="12"/>
      <c r="B234" s="12"/>
      <c r="C234" s="4" t="s">
        <v>92</v>
      </c>
    </row>
    <row r="235" spans="1:3" s="1" customFormat="1" ht="24.95" customHeight="1" x14ac:dyDescent="0.15">
      <c r="A235" s="12"/>
      <c r="B235" s="12"/>
      <c r="C235" s="4" t="s">
        <v>33</v>
      </c>
    </row>
    <row r="236" spans="1:3" s="1" customFormat="1" ht="24.95" customHeight="1" x14ac:dyDescent="0.15">
      <c r="A236" s="12"/>
      <c r="B236" s="12"/>
      <c r="C236" s="4" t="s">
        <v>27</v>
      </c>
    </row>
    <row r="237" spans="1:3" s="1" customFormat="1" ht="24.95" customHeight="1" x14ac:dyDescent="0.15">
      <c r="A237" s="12"/>
      <c r="B237" s="12"/>
      <c r="C237" s="4" t="s">
        <v>10</v>
      </c>
    </row>
    <row r="238" spans="1:3" s="1" customFormat="1" ht="24.95" customHeight="1" x14ac:dyDescent="0.15">
      <c r="A238" s="13"/>
      <c r="B238" s="13"/>
      <c r="C238" s="4" t="s">
        <v>9</v>
      </c>
    </row>
    <row r="239" spans="1:3" s="1" customFormat="1" ht="24.95" customHeight="1" x14ac:dyDescent="0.15">
      <c r="A239" s="11">
        <f>MAX(A$3:A238)+1</f>
        <v>29</v>
      </c>
      <c r="B239" s="11" t="s">
        <v>93</v>
      </c>
      <c r="C239" s="4" t="s">
        <v>19</v>
      </c>
    </row>
    <row r="240" spans="1:3" s="1" customFormat="1" ht="24.95" customHeight="1" x14ac:dyDescent="0.15">
      <c r="A240" s="12"/>
      <c r="B240" s="12"/>
      <c r="C240" s="4" t="s">
        <v>24</v>
      </c>
    </row>
    <row r="241" spans="1:3" s="1" customFormat="1" ht="24.95" customHeight="1" x14ac:dyDescent="0.15">
      <c r="A241" s="12"/>
      <c r="B241" s="12"/>
      <c r="C241" s="4" t="s">
        <v>17</v>
      </c>
    </row>
    <row r="242" spans="1:3" s="1" customFormat="1" ht="24.95" customHeight="1" x14ac:dyDescent="0.15">
      <c r="A242" s="12"/>
      <c r="B242" s="12"/>
      <c r="C242" s="4" t="s">
        <v>64</v>
      </c>
    </row>
    <row r="243" spans="1:3" s="1" customFormat="1" ht="24.95" customHeight="1" x14ac:dyDescent="0.15">
      <c r="A243" s="12"/>
      <c r="B243" s="12"/>
      <c r="C243" s="4" t="s">
        <v>20</v>
      </c>
    </row>
    <row r="244" spans="1:3" s="1" customFormat="1" ht="24.95" customHeight="1" x14ac:dyDescent="0.15">
      <c r="A244" s="12"/>
      <c r="B244" s="12"/>
      <c r="C244" s="4" t="s">
        <v>63</v>
      </c>
    </row>
    <row r="245" spans="1:3" s="1" customFormat="1" ht="24.95" customHeight="1" x14ac:dyDescent="0.15">
      <c r="A245" s="12"/>
      <c r="B245" s="12"/>
      <c r="C245" s="4" t="s">
        <v>9</v>
      </c>
    </row>
    <row r="246" spans="1:3" s="1" customFormat="1" ht="24.95" customHeight="1" x14ac:dyDescent="0.15">
      <c r="A246" s="12"/>
      <c r="B246" s="12"/>
      <c r="C246" s="4" t="s">
        <v>53</v>
      </c>
    </row>
    <row r="247" spans="1:3" s="1" customFormat="1" ht="24.95" customHeight="1" x14ac:dyDescent="0.15">
      <c r="A247" s="13"/>
      <c r="B247" s="13"/>
      <c r="C247" s="4" t="s">
        <v>68</v>
      </c>
    </row>
    <row r="248" spans="1:3" s="1" customFormat="1" ht="24.95" customHeight="1" x14ac:dyDescent="0.15">
      <c r="A248" s="14">
        <f>MAX(A$3:A247)+1</f>
        <v>30</v>
      </c>
      <c r="B248" s="16" t="s">
        <v>94</v>
      </c>
      <c r="C248" s="6" t="s">
        <v>23</v>
      </c>
    </row>
    <row r="249" spans="1:3" s="1" customFormat="1" ht="24.95" customHeight="1" x14ac:dyDescent="0.15">
      <c r="A249" s="14"/>
      <c r="B249" s="16"/>
      <c r="C249" s="6" t="s">
        <v>9</v>
      </c>
    </row>
    <row r="250" spans="1:3" s="1" customFormat="1" ht="24.95" customHeight="1" x14ac:dyDescent="0.15">
      <c r="A250" s="14"/>
      <c r="B250" s="16"/>
      <c r="C250" s="6" t="s">
        <v>6</v>
      </c>
    </row>
    <row r="251" spans="1:3" s="1" customFormat="1" ht="24.95" customHeight="1" x14ac:dyDescent="0.15">
      <c r="A251" s="14">
        <f>MAX(A$3:A250)+1</f>
        <v>31</v>
      </c>
      <c r="B251" s="16" t="s">
        <v>95</v>
      </c>
      <c r="C251" s="6" t="s">
        <v>40</v>
      </c>
    </row>
    <row r="252" spans="1:3" s="1" customFormat="1" ht="24.95" customHeight="1" x14ac:dyDescent="0.15">
      <c r="A252" s="14"/>
      <c r="B252" s="16"/>
      <c r="C252" s="6" t="s">
        <v>18</v>
      </c>
    </row>
    <row r="253" spans="1:3" s="1" customFormat="1" ht="24.95" customHeight="1" x14ac:dyDescent="0.15">
      <c r="A253" s="14"/>
      <c r="B253" s="16"/>
      <c r="C253" s="6" t="s">
        <v>27</v>
      </c>
    </row>
    <row r="254" spans="1:3" s="1" customFormat="1" ht="24.95" customHeight="1" x14ac:dyDescent="0.15">
      <c r="A254" s="14"/>
      <c r="B254" s="16"/>
      <c r="C254" s="6" t="s">
        <v>63</v>
      </c>
    </row>
    <row r="255" spans="1:3" s="1" customFormat="1" ht="24.95" customHeight="1" x14ac:dyDescent="0.15">
      <c r="A255" s="14"/>
      <c r="B255" s="16"/>
      <c r="C255" s="6" t="s">
        <v>30</v>
      </c>
    </row>
    <row r="256" spans="1:3" s="1" customFormat="1" ht="24.95" customHeight="1" x14ac:dyDescent="0.15">
      <c r="A256" s="14"/>
      <c r="B256" s="16"/>
      <c r="C256" s="6" t="s">
        <v>64</v>
      </c>
    </row>
    <row r="257" spans="1:3" s="1" customFormat="1" ht="24.95" customHeight="1" x14ac:dyDescent="0.15">
      <c r="A257" s="14"/>
      <c r="B257" s="16"/>
      <c r="C257" s="6" t="s">
        <v>96</v>
      </c>
    </row>
    <row r="258" spans="1:3" s="1" customFormat="1" ht="24.95" customHeight="1" x14ac:dyDescent="0.15">
      <c r="A258" s="14"/>
      <c r="B258" s="16"/>
      <c r="C258" s="6" t="s">
        <v>34</v>
      </c>
    </row>
    <row r="259" spans="1:3" s="1" customFormat="1" ht="24.95" customHeight="1" x14ac:dyDescent="0.15">
      <c r="A259" s="14"/>
      <c r="B259" s="16"/>
      <c r="C259" s="6" t="s">
        <v>97</v>
      </c>
    </row>
    <row r="260" spans="1:3" s="1" customFormat="1" ht="24.95" customHeight="1" x14ac:dyDescent="0.15">
      <c r="A260" s="14"/>
      <c r="B260" s="16"/>
      <c r="C260" s="6" t="s">
        <v>20</v>
      </c>
    </row>
    <row r="261" spans="1:3" s="1" customFormat="1" ht="24.95" customHeight="1" x14ac:dyDescent="0.15">
      <c r="A261" s="14"/>
      <c r="B261" s="16"/>
      <c r="C261" s="6" t="s">
        <v>9</v>
      </c>
    </row>
    <row r="262" spans="1:3" s="1" customFormat="1" ht="24.95" customHeight="1" x14ac:dyDescent="0.15">
      <c r="A262" s="14"/>
      <c r="B262" s="16"/>
      <c r="C262" s="6" t="s">
        <v>53</v>
      </c>
    </row>
    <row r="263" spans="1:3" s="1" customFormat="1" ht="24.95" customHeight="1" x14ac:dyDescent="0.15">
      <c r="A263" s="14"/>
      <c r="B263" s="16"/>
      <c r="C263" s="6" t="s">
        <v>24</v>
      </c>
    </row>
    <row r="264" spans="1:3" s="1" customFormat="1" ht="24.95" customHeight="1" x14ac:dyDescent="0.15">
      <c r="A264" s="14"/>
      <c r="B264" s="16"/>
      <c r="C264" s="6" t="s">
        <v>5</v>
      </c>
    </row>
    <row r="265" spans="1:3" s="1" customFormat="1" ht="24.95" customHeight="1" x14ac:dyDescent="0.15">
      <c r="A265" s="14"/>
      <c r="B265" s="16"/>
      <c r="C265" s="6" t="s">
        <v>17</v>
      </c>
    </row>
    <row r="266" spans="1:3" s="1" customFormat="1" ht="24.95" customHeight="1" x14ac:dyDescent="0.15">
      <c r="A266" s="14"/>
      <c r="B266" s="16"/>
      <c r="C266" s="6" t="s">
        <v>19</v>
      </c>
    </row>
    <row r="267" spans="1:3" s="1" customFormat="1" ht="24.95" customHeight="1" x14ac:dyDescent="0.15">
      <c r="A267" s="14">
        <f>MAX(A$3:A266)+1</f>
        <v>32</v>
      </c>
      <c r="B267" s="16" t="s">
        <v>98</v>
      </c>
      <c r="C267" s="6" t="s">
        <v>29</v>
      </c>
    </row>
    <row r="268" spans="1:3" s="1" customFormat="1" ht="24.95" customHeight="1" x14ac:dyDescent="0.15">
      <c r="A268" s="14"/>
      <c r="B268" s="16"/>
      <c r="C268" s="6" t="s">
        <v>53</v>
      </c>
    </row>
    <row r="269" spans="1:3" s="1" customFormat="1" ht="24.95" customHeight="1" x14ac:dyDescent="0.15">
      <c r="A269" s="14"/>
      <c r="B269" s="16"/>
      <c r="C269" s="6" t="s">
        <v>6</v>
      </c>
    </row>
    <row r="270" spans="1:3" s="1" customFormat="1" ht="24.95" customHeight="1" x14ac:dyDescent="0.15">
      <c r="A270" s="14"/>
      <c r="B270" s="16"/>
      <c r="C270" s="6" t="s">
        <v>27</v>
      </c>
    </row>
    <row r="271" spans="1:3" s="1" customFormat="1" ht="24.95" customHeight="1" x14ac:dyDescent="0.15">
      <c r="A271" s="14">
        <f>MAX(A$3:A270)+1</f>
        <v>33</v>
      </c>
      <c r="B271" s="16" t="s">
        <v>99</v>
      </c>
      <c r="C271" s="6" t="s">
        <v>23</v>
      </c>
    </row>
    <row r="272" spans="1:3" s="1" customFormat="1" ht="24.95" customHeight="1" x14ac:dyDescent="0.15">
      <c r="A272" s="14"/>
      <c r="B272" s="16"/>
      <c r="C272" s="6" t="s">
        <v>12</v>
      </c>
    </row>
    <row r="273" spans="1:3" s="1" customFormat="1" ht="24.95" customHeight="1" x14ac:dyDescent="0.15">
      <c r="A273" s="14"/>
      <c r="B273" s="16"/>
      <c r="C273" s="6" t="s">
        <v>14</v>
      </c>
    </row>
    <row r="274" spans="1:3" s="1" customFormat="1" ht="24.95" customHeight="1" x14ac:dyDescent="0.15">
      <c r="A274" s="14"/>
      <c r="B274" s="16"/>
      <c r="C274" s="6" t="s">
        <v>21</v>
      </c>
    </row>
    <row r="275" spans="1:3" s="1" customFormat="1" ht="24.95" customHeight="1" x14ac:dyDescent="0.15">
      <c r="A275" s="14"/>
      <c r="B275" s="16"/>
      <c r="C275" s="6" t="s">
        <v>9</v>
      </c>
    </row>
    <row r="276" spans="1:3" s="1" customFormat="1" ht="24.95" customHeight="1" x14ac:dyDescent="0.15">
      <c r="A276" s="14"/>
      <c r="B276" s="16"/>
      <c r="C276" s="6" t="s">
        <v>6</v>
      </c>
    </row>
    <row r="277" spans="1:3" s="1" customFormat="1" ht="24.95" customHeight="1" x14ac:dyDescent="0.15">
      <c r="A277" s="14"/>
      <c r="B277" s="16"/>
      <c r="C277" s="6" t="s">
        <v>10</v>
      </c>
    </row>
    <row r="278" spans="1:3" s="1" customFormat="1" ht="24.95" customHeight="1" x14ac:dyDescent="0.15">
      <c r="A278" s="14">
        <f>MAX(A$3:A277)+1</f>
        <v>34</v>
      </c>
      <c r="B278" s="16" t="s">
        <v>100</v>
      </c>
      <c r="C278" s="6" t="s">
        <v>17</v>
      </c>
    </row>
    <row r="279" spans="1:3" s="1" customFormat="1" ht="24.95" customHeight="1" x14ac:dyDescent="0.15">
      <c r="A279" s="14"/>
      <c r="B279" s="16"/>
      <c r="C279" s="6" t="s">
        <v>64</v>
      </c>
    </row>
    <row r="280" spans="1:3" s="1" customFormat="1" ht="24.95" customHeight="1" x14ac:dyDescent="0.15">
      <c r="A280" s="14"/>
      <c r="B280" s="16"/>
      <c r="C280" s="6" t="s">
        <v>56</v>
      </c>
    </row>
    <row r="281" spans="1:3" s="1" customFormat="1" ht="24.95" customHeight="1" x14ac:dyDescent="0.15">
      <c r="A281" s="14"/>
      <c r="B281" s="16"/>
      <c r="C281" s="6" t="s">
        <v>21</v>
      </c>
    </row>
    <row r="282" spans="1:3" s="1" customFormat="1" ht="24.95" customHeight="1" x14ac:dyDescent="0.15">
      <c r="A282" s="14"/>
      <c r="B282" s="16"/>
      <c r="C282" s="6" t="s">
        <v>91</v>
      </c>
    </row>
    <row r="283" spans="1:3" s="1" customFormat="1" ht="24.95" customHeight="1" x14ac:dyDescent="0.15">
      <c r="A283" s="14"/>
      <c r="B283" s="16"/>
      <c r="C283" s="5" t="s">
        <v>101</v>
      </c>
    </row>
    <row r="284" spans="1:3" s="1" customFormat="1" ht="24.95" customHeight="1" x14ac:dyDescent="0.15">
      <c r="A284" s="14"/>
      <c r="B284" s="16"/>
      <c r="C284" s="6" t="s">
        <v>50</v>
      </c>
    </row>
    <row r="285" spans="1:3" s="1" customFormat="1" ht="24.95" customHeight="1" x14ac:dyDescent="0.15">
      <c r="A285" s="14"/>
      <c r="B285" s="16"/>
      <c r="C285" s="6" t="s">
        <v>39</v>
      </c>
    </row>
    <row r="286" spans="1:3" s="1" customFormat="1" ht="24.95" customHeight="1" x14ac:dyDescent="0.15">
      <c r="A286" s="14"/>
      <c r="B286" s="16"/>
      <c r="C286" s="6" t="s">
        <v>41</v>
      </c>
    </row>
    <row r="287" spans="1:3" s="1" customFormat="1" ht="24.95" customHeight="1" x14ac:dyDescent="0.15">
      <c r="A287" s="14"/>
      <c r="B287" s="16"/>
      <c r="C287" s="6" t="s">
        <v>42</v>
      </c>
    </row>
    <row r="288" spans="1:3" s="1" customFormat="1" ht="24.95" customHeight="1" x14ac:dyDescent="0.15">
      <c r="A288" s="14"/>
      <c r="B288" s="16"/>
      <c r="C288" s="6" t="s">
        <v>34</v>
      </c>
    </row>
    <row r="289" spans="1:3" s="1" customFormat="1" ht="24.95" customHeight="1" x14ac:dyDescent="0.15">
      <c r="A289" s="14"/>
      <c r="B289" s="16"/>
      <c r="C289" s="6" t="s">
        <v>9</v>
      </c>
    </row>
    <row r="290" spans="1:3" s="1" customFormat="1" ht="24.95" customHeight="1" x14ac:dyDescent="0.15">
      <c r="A290" s="14"/>
      <c r="B290" s="16"/>
      <c r="C290" s="6" t="s">
        <v>8</v>
      </c>
    </row>
    <row r="291" spans="1:3" s="1" customFormat="1" ht="24.95" customHeight="1" x14ac:dyDescent="0.15">
      <c r="A291" s="14"/>
      <c r="B291" s="16"/>
      <c r="C291" s="6" t="s">
        <v>102</v>
      </c>
    </row>
    <row r="292" spans="1:3" s="1" customFormat="1" ht="24.95" customHeight="1" x14ac:dyDescent="0.15">
      <c r="A292" s="14"/>
      <c r="B292" s="16"/>
      <c r="C292" s="6" t="s">
        <v>19</v>
      </c>
    </row>
    <row r="293" spans="1:3" s="1" customFormat="1" ht="24.95" customHeight="1" x14ac:dyDescent="0.15">
      <c r="A293" s="14"/>
      <c r="B293" s="16"/>
      <c r="C293" s="6" t="s">
        <v>24</v>
      </c>
    </row>
    <row r="294" spans="1:3" s="1" customFormat="1" ht="24.95" customHeight="1" x14ac:dyDescent="0.15">
      <c r="A294" s="14"/>
      <c r="B294" s="16"/>
      <c r="C294" s="6" t="s">
        <v>12</v>
      </c>
    </row>
    <row r="295" spans="1:3" s="1" customFormat="1" ht="24.95" customHeight="1" x14ac:dyDescent="0.15">
      <c r="A295" s="14"/>
      <c r="B295" s="16"/>
      <c r="C295" s="6" t="s">
        <v>14</v>
      </c>
    </row>
    <row r="296" spans="1:3" s="1" customFormat="1" ht="24.95" customHeight="1" x14ac:dyDescent="0.15">
      <c r="A296" s="14"/>
      <c r="B296" s="16"/>
      <c r="C296" s="6" t="s">
        <v>37</v>
      </c>
    </row>
    <row r="297" spans="1:3" s="1" customFormat="1" ht="24.95" customHeight="1" x14ac:dyDescent="0.15">
      <c r="A297" s="14"/>
      <c r="B297" s="16"/>
      <c r="C297" s="6" t="s">
        <v>18</v>
      </c>
    </row>
    <row r="298" spans="1:3" s="1" customFormat="1" ht="24.95" customHeight="1" x14ac:dyDescent="0.15">
      <c r="A298" s="14"/>
      <c r="B298" s="16"/>
      <c r="C298" s="6" t="s">
        <v>20</v>
      </c>
    </row>
    <row r="299" spans="1:3" s="1" customFormat="1" ht="24.95" customHeight="1" x14ac:dyDescent="0.15">
      <c r="A299" s="14">
        <f>MAX(A$3:A298)+1</f>
        <v>35</v>
      </c>
      <c r="B299" s="16" t="s">
        <v>103</v>
      </c>
      <c r="C299" s="6" t="s">
        <v>9</v>
      </c>
    </row>
    <row r="300" spans="1:3" s="1" customFormat="1" ht="24.95" customHeight="1" x14ac:dyDescent="0.15">
      <c r="A300" s="14"/>
      <c r="B300" s="16"/>
      <c r="C300" s="6" t="s">
        <v>8</v>
      </c>
    </row>
    <row r="301" spans="1:3" s="1" customFormat="1" ht="24.95" customHeight="1" x14ac:dyDescent="0.15">
      <c r="A301" s="14"/>
      <c r="B301" s="16"/>
      <c r="C301" s="6" t="s">
        <v>31</v>
      </c>
    </row>
    <row r="302" spans="1:3" s="1" customFormat="1" ht="24.95" customHeight="1" x14ac:dyDescent="0.15">
      <c r="A302" s="14"/>
      <c r="B302" s="16"/>
      <c r="C302" s="6" t="s">
        <v>6</v>
      </c>
    </row>
    <row r="303" spans="1:3" s="1" customFormat="1" ht="24.95" customHeight="1" x14ac:dyDescent="0.15">
      <c r="A303" s="14"/>
      <c r="B303" s="16"/>
      <c r="C303" s="6" t="s">
        <v>10</v>
      </c>
    </row>
    <row r="304" spans="1:3" s="1" customFormat="1" ht="24.95" customHeight="1" x14ac:dyDescent="0.15">
      <c r="A304" s="14"/>
      <c r="B304" s="16"/>
      <c r="C304" s="6" t="s">
        <v>7</v>
      </c>
    </row>
    <row r="305" spans="1:3" s="1" customFormat="1" ht="24.95" customHeight="1" x14ac:dyDescent="0.15">
      <c r="A305" s="14">
        <f>MAX(A$3:A304)+1</f>
        <v>36</v>
      </c>
      <c r="B305" s="16" t="s">
        <v>104</v>
      </c>
      <c r="C305" s="7" t="s">
        <v>31</v>
      </c>
    </row>
    <row r="306" spans="1:3" s="1" customFormat="1" ht="24.95" customHeight="1" x14ac:dyDescent="0.15">
      <c r="A306" s="14"/>
      <c r="B306" s="16"/>
      <c r="C306" s="7" t="s">
        <v>7</v>
      </c>
    </row>
    <row r="307" spans="1:3" s="1" customFormat="1" ht="24.95" customHeight="1" x14ac:dyDescent="0.15">
      <c r="A307" s="14"/>
      <c r="B307" s="16"/>
      <c r="C307" s="7" t="s">
        <v>22</v>
      </c>
    </row>
    <row r="308" spans="1:3" s="1" customFormat="1" ht="24.95" customHeight="1" x14ac:dyDescent="0.15">
      <c r="A308" s="14"/>
      <c r="B308" s="16"/>
      <c r="C308" s="7" t="s">
        <v>10</v>
      </c>
    </row>
    <row r="309" spans="1:3" s="1" customFormat="1" ht="24.95" customHeight="1" x14ac:dyDescent="0.15">
      <c r="A309" s="14"/>
      <c r="B309" s="16"/>
      <c r="C309" s="7" t="s">
        <v>40</v>
      </c>
    </row>
    <row r="310" spans="1:3" s="1" customFormat="1" ht="24.95" customHeight="1" x14ac:dyDescent="0.15">
      <c r="A310" s="14"/>
      <c r="B310" s="16"/>
      <c r="C310" s="7" t="s">
        <v>5</v>
      </c>
    </row>
    <row r="311" spans="1:3" s="1" customFormat="1" ht="24.95" customHeight="1" x14ac:dyDescent="0.15">
      <c r="A311" s="14"/>
      <c r="B311" s="16"/>
      <c r="C311" s="7" t="s">
        <v>9</v>
      </c>
    </row>
    <row r="312" spans="1:3" s="1" customFormat="1" ht="24.95" customHeight="1" x14ac:dyDescent="0.15">
      <c r="A312" s="14"/>
      <c r="B312" s="16"/>
      <c r="C312" s="7" t="s">
        <v>8</v>
      </c>
    </row>
    <row r="313" spans="1:3" s="1" customFormat="1" ht="24.95" customHeight="1" x14ac:dyDescent="0.15">
      <c r="A313" s="14"/>
      <c r="B313" s="16"/>
      <c r="C313" s="7" t="s">
        <v>30</v>
      </c>
    </row>
    <row r="314" spans="1:3" s="1" customFormat="1" ht="24.95" customHeight="1" x14ac:dyDescent="0.15">
      <c r="A314" s="14"/>
      <c r="B314" s="16"/>
      <c r="C314" s="7" t="s">
        <v>6</v>
      </c>
    </row>
    <row r="315" spans="1:3" s="1" customFormat="1" ht="24.95" customHeight="1" x14ac:dyDescent="0.15">
      <c r="A315" s="14">
        <f>MAX(A$3:A314)+1</f>
        <v>37</v>
      </c>
      <c r="B315" s="16" t="s">
        <v>105</v>
      </c>
      <c r="C315" s="7" t="s">
        <v>59</v>
      </c>
    </row>
    <row r="316" spans="1:3" s="1" customFormat="1" ht="24.95" customHeight="1" x14ac:dyDescent="0.15">
      <c r="A316" s="14"/>
      <c r="B316" s="16"/>
      <c r="C316" s="7" t="s">
        <v>12</v>
      </c>
    </row>
    <row r="317" spans="1:3" s="1" customFormat="1" ht="24.95" customHeight="1" x14ac:dyDescent="0.15">
      <c r="A317" s="14"/>
      <c r="B317" s="16"/>
      <c r="C317" s="7" t="s">
        <v>22</v>
      </c>
    </row>
    <row r="318" spans="1:3" s="1" customFormat="1" ht="24.95" customHeight="1" x14ac:dyDescent="0.15">
      <c r="A318" s="14"/>
      <c r="B318" s="16"/>
      <c r="C318" s="7" t="s">
        <v>8</v>
      </c>
    </row>
    <row r="319" spans="1:3" s="1" customFormat="1" ht="24.95" customHeight="1" x14ac:dyDescent="0.15">
      <c r="A319" s="14"/>
      <c r="B319" s="16"/>
      <c r="C319" s="7" t="s">
        <v>18</v>
      </c>
    </row>
    <row r="320" spans="1:3" s="1" customFormat="1" ht="24.95" customHeight="1" x14ac:dyDescent="0.15">
      <c r="A320" s="14"/>
      <c r="B320" s="16"/>
      <c r="C320" s="7" t="s">
        <v>20</v>
      </c>
    </row>
    <row r="321" spans="1:3" s="1" customFormat="1" ht="24.95" customHeight="1" x14ac:dyDescent="0.15">
      <c r="A321" s="14"/>
      <c r="B321" s="16"/>
      <c r="C321" s="7" t="s">
        <v>27</v>
      </c>
    </row>
    <row r="322" spans="1:3" s="1" customFormat="1" ht="24.95" customHeight="1" x14ac:dyDescent="0.15">
      <c r="A322" s="14"/>
      <c r="B322" s="16"/>
      <c r="C322" s="7" t="s">
        <v>24</v>
      </c>
    </row>
    <row r="323" spans="1:3" s="1" customFormat="1" ht="24.95" customHeight="1" x14ac:dyDescent="0.15">
      <c r="A323" s="14"/>
      <c r="B323" s="16"/>
      <c r="C323" s="7" t="s">
        <v>21</v>
      </c>
    </row>
    <row r="324" spans="1:3" s="1" customFormat="1" ht="24.95" customHeight="1" x14ac:dyDescent="0.15">
      <c r="A324" s="14"/>
      <c r="B324" s="16"/>
      <c r="C324" s="7" t="s">
        <v>9</v>
      </c>
    </row>
    <row r="325" spans="1:3" s="1" customFormat="1" ht="24.95" customHeight="1" x14ac:dyDescent="0.15">
      <c r="A325" s="14"/>
      <c r="B325" s="16"/>
      <c r="C325" s="7" t="s">
        <v>17</v>
      </c>
    </row>
    <row r="326" spans="1:3" s="1" customFormat="1" ht="24.95" customHeight="1" x14ac:dyDescent="0.15">
      <c r="A326" s="14"/>
      <c r="B326" s="16"/>
      <c r="C326" s="7" t="s">
        <v>19</v>
      </c>
    </row>
    <row r="327" spans="1:3" s="1" customFormat="1" ht="24.95" customHeight="1" x14ac:dyDescent="0.15">
      <c r="A327" s="14"/>
      <c r="B327" s="16"/>
      <c r="C327" s="7" t="s">
        <v>56</v>
      </c>
    </row>
    <row r="328" spans="1:3" s="1" customFormat="1" ht="24.95" customHeight="1" x14ac:dyDescent="0.15">
      <c r="A328" s="14"/>
      <c r="B328" s="16"/>
      <c r="C328" s="7" t="s">
        <v>106</v>
      </c>
    </row>
    <row r="329" spans="1:3" s="1" customFormat="1" ht="24.95" customHeight="1" x14ac:dyDescent="0.15">
      <c r="A329" s="14"/>
      <c r="B329" s="16"/>
      <c r="C329" s="7" t="s">
        <v>52</v>
      </c>
    </row>
    <row r="330" spans="1:3" s="1" customFormat="1" ht="24.95" customHeight="1" x14ac:dyDescent="0.15">
      <c r="A330" s="14">
        <f>MAX(A$3:A329)+1</f>
        <v>38</v>
      </c>
      <c r="B330" s="16" t="s">
        <v>107</v>
      </c>
      <c r="C330" s="6" t="s">
        <v>17</v>
      </c>
    </row>
    <row r="331" spans="1:3" s="1" customFormat="1" ht="24.95" customHeight="1" x14ac:dyDescent="0.15">
      <c r="A331" s="14"/>
      <c r="B331" s="16"/>
      <c r="C331" s="6" t="s">
        <v>19</v>
      </c>
    </row>
    <row r="332" spans="1:3" s="1" customFormat="1" ht="24.95" customHeight="1" x14ac:dyDescent="0.15">
      <c r="A332" s="14"/>
      <c r="B332" s="16"/>
      <c r="C332" s="6" t="s">
        <v>64</v>
      </c>
    </row>
    <row r="333" spans="1:3" s="1" customFormat="1" ht="24.95" customHeight="1" x14ac:dyDescent="0.15">
      <c r="A333" s="14"/>
      <c r="B333" s="16"/>
      <c r="C333" s="6" t="s">
        <v>24</v>
      </c>
    </row>
    <row r="334" spans="1:3" s="1" customFormat="1" ht="24.95" customHeight="1" x14ac:dyDescent="0.15">
      <c r="A334" s="14"/>
      <c r="B334" s="16"/>
      <c r="C334" s="6" t="s">
        <v>20</v>
      </c>
    </row>
    <row r="335" spans="1:3" s="1" customFormat="1" ht="24.95" customHeight="1" x14ac:dyDescent="0.15">
      <c r="A335" s="14"/>
      <c r="B335" s="16"/>
      <c r="C335" s="6" t="s">
        <v>8</v>
      </c>
    </row>
    <row r="336" spans="1:3" s="1" customFormat="1" ht="24.95" customHeight="1" x14ac:dyDescent="0.15">
      <c r="A336" s="14"/>
      <c r="B336" s="16"/>
      <c r="C336" s="6" t="s">
        <v>14</v>
      </c>
    </row>
    <row r="337" spans="1:3" s="1" customFormat="1" ht="24.95" customHeight="1" x14ac:dyDescent="0.15">
      <c r="A337" s="14"/>
      <c r="B337" s="16"/>
      <c r="C337" s="6" t="s">
        <v>21</v>
      </c>
    </row>
    <row r="338" spans="1:3" s="1" customFormat="1" ht="24.95" customHeight="1" x14ac:dyDescent="0.15">
      <c r="A338" s="14"/>
      <c r="B338" s="16"/>
      <c r="C338" s="6" t="s">
        <v>83</v>
      </c>
    </row>
    <row r="339" spans="1:3" s="1" customFormat="1" ht="24.95" customHeight="1" x14ac:dyDescent="0.15">
      <c r="A339" s="14"/>
      <c r="B339" s="16"/>
      <c r="C339" s="6" t="s">
        <v>102</v>
      </c>
    </row>
    <row r="340" spans="1:3" s="1" customFormat="1" ht="24.95" customHeight="1" x14ac:dyDescent="0.15">
      <c r="A340" s="14"/>
      <c r="B340" s="16"/>
      <c r="C340" s="6" t="s">
        <v>39</v>
      </c>
    </row>
    <row r="341" spans="1:3" s="1" customFormat="1" ht="24.95" customHeight="1" x14ac:dyDescent="0.15">
      <c r="A341" s="14"/>
      <c r="B341" s="16"/>
      <c r="C341" s="6" t="s">
        <v>40</v>
      </c>
    </row>
    <row r="342" spans="1:3" s="1" customFormat="1" ht="24.95" customHeight="1" x14ac:dyDescent="0.15">
      <c r="A342" s="14"/>
      <c r="B342" s="16"/>
      <c r="C342" s="6" t="s">
        <v>9</v>
      </c>
    </row>
    <row r="343" spans="1:3" s="1" customFormat="1" ht="24.95" customHeight="1" x14ac:dyDescent="0.15">
      <c r="A343" s="14">
        <f>MAX(A$3:A342)+1</f>
        <v>39</v>
      </c>
      <c r="B343" s="16" t="s">
        <v>108</v>
      </c>
      <c r="C343" s="6" t="s">
        <v>53</v>
      </c>
    </row>
    <row r="344" spans="1:3" s="1" customFormat="1" ht="24.95" customHeight="1" x14ac:dyDescent="0.15">
      <c r="A344" s="14"/>
      <c r="B344" s="16"/>
      <c r="C344" s="6" t="s">
        <v>54</v>
      </c>
    </row>
    <row r="345" spans="1:3" s="1" customFormat="1" ht="24.95" customHeight="1" x14ac:dyDescent="0.15">
      <c r="A345" s="15">
        <f>MAX(A$3:A344)+1</f>
        <v>40</v>
      </c>
      <c r="B345" s="17" t="s">
        <v>109</v>
      </c>
      <c r="C345" s="6" t="s">
        <v>29</v>
      </c>
    </row>
    <row r="346" spans="1:3" s="1" customFormat="1" ht="24.95" customHeight="1" x14ac:dyDescent="0.15">
      <c r="A346" s="15"/>
      <c r="B346" s="17"/>
      <c r="C346" s="6" t="s">
        <v>8</v>
      </c>
    </row>
    <row r="347" spans="1:3" s="1" customFormat="1" ht="24.95" customHeight="1" x14ac:dyDescent="0.15">
      <c r="A347" s="15"/>
      <c r="B347" s="17"/>
      <c r="C347" s="6" t="s">
        <v>5</v>
      </c>
    </row>
    <row r="348" spans="1:3" s="1" customFormat="1" ht="24.95" customHeight="1" x14ac:dyDescent="0.15">
      <c r="A348" s="15"/>
      <c r="B348" s="17"/>
      <c r="C348" s="6" t="s">
        <v>31</v>
      </c>
    </row>
    <row r="349" spans="1:3" s="1" customFormat="1" ht="24.95" customHeight="1" x14ac:dyDescent="0.15">
      <c r="A349" s="15"/>
      <c r="B349" s="17"/>
      <c r="C349" s="6" t="s">
        <v>7</v>
      </c>
    </row>
    <row r="350" spans="1:3" s="1" customFormat="1" ht="24.95" customHeight="1" x14ac:dyDescent="0.15">
      <c r="A350" s="15"/>
      <c r="B350" s="17"/>
      <c r="C350" s="6" t="s">
        <v>6</v>
      </c>
    </row>
    <row r="351" spans="1:3" s="1" customFormat="1" ht="24.95" customHeight="1" x14ac:dyDescent="0.15">
      <c r="A351" s="15"/>
      <c r="B351" s="17"/>
      <c r="C351" s="6" t="s">
        <v>10</v>
      </c>
    </row>
    <row r="352" spans="1:3" s="1" customFormat="1" ht="24.95" customHeight="1" x14ac:dyDescent="0.15">
      <c r="A352" s="15">
        <f>MAX(A$3:A351)+1</f>
        <v>41</v>
      </c>
      <c r="B352" s="17" t="s">
        <v>110</v>
      </c>
      <c r="C352" s="6" t="s">
        <v>14</v>
      </c>
    </row>
    <row r="353" spans="1:3" s="1" customFormat="1" ht="24.95" customHeight="1" x14ac:dyDescent="0.15">
      <c r="A353" s="15"/>
      <c r="B353" s="17"/>
      <c r="C353" s="6" t="s">
        <v>29</v>
      </c>
    </row>
    <row r="354" spans="1:3" s="1" customFormat="1" ht="24.95" customHeight="1" x14ac:dyDescent="0.15">
      <c r="A354" s="15"/>
      <c r="B354" s="17"/>
      <c r="C354" s="6" t="s">
        <v>8</v>
      </c>
    </row>
    <row r="355" spans="1:3" s="1" customFormat="1" ht="24.95" customHeight="1" x14ac:dyDescent="0.15">
      <c r="A355" s="15"/>
      <c r="B355" s="17"/>
      <c r="C355" s="6" t="s">
        <v>6</v>
      </c>
    </row>
    <row r="356" spans="1:3" s="1" customFormat="1" ht="24.95" customHeight="1" x14ac:dyDescent="0.15">
      <c r="A356" s="15">
        <f>MAX(A$3:A355)+1</f>
        <v>42</v>
      </c>
      <c r="B356" s="17" t="s">
        <v>111</v>
      </c>
      <c r="C356" s="6" t="s">
        <v>31</v>
      </c>
    </row>
    <row r="357" spans="1:3" s="1" customFormat="1" ht="24.95" customHeight="1" x14ac:dyDescent="0.15">
      <c r="A357" s="15"/>
      <c r="B357" s="17"/>
      <c r="C357" s="6" t="s">
        <v>39</v>
      </c>
    </row>
    <row r="358" spans="1:3" s="1" customFormat="1" ht="24.95" customHeight="1" x14ac:dyDescent="0.15">
      <c r="A358" s="15"/>
      <c r="B358" s="17"/>
      <c r="C358" s="6" t="s">
        <v>46</v>
      </c>
    </row>
    <row r="359" spans="1:3" s="1" customFormat="1" ht="24.95" customHeight="1" x14ac:dyDescent="0.15">
      <c r="A359" s="15">
        <f>MAX(A$3:A358)+1</f>
        <v>43</v>
      </c>
      <c r="B359" s="17" t="s">
        <v>112</v>
      </c>
      <c r="C359" s="6" t="s">
        <v>113</v>
      </c>
    </row>
    <row r="360" spans="1:3" s="1" customFormat="1" ht="24.95" customHeight="1" x14ac:dyDescent="0.15">
      <c r="A360" s="15"/>
      <c r="B360" s="17"/>
      <c r="C360" s="6" t="s">
        <v>31</v>
      </c>
    </row>
    <row r="361" spans="1:3" s="1" customFormat="1" ht="24.95" customHeight="1" x14ac:dyDescent="0.15">
      <c r="A361" s="15"/>
      <c r="B361" s="17"/>
      <c r="C361" s="6" t="s">
        <v>51</v>
      </c>
    </row>
    <row r="362" spans="1:3" s="1" customFormat="1" ht="24.95" customHeight="1" x14ac:dyDescent="0.15">
      <c r="A362" s="15"/>
      <c r="B362" s="17"/>
      <c r="C362" s="6" t="s">
        <v>6</v>
      </c>
    </row>
    <row r="363" spans="1:3" s="1" customFormat="1" ht="24.95" customHeight="1" x14ac:dyDescent="0.15">
      <c r="A363" s="15"/>
      <c r="B363" s="17"/>
      <c r="C363" s="6" t="s">
        <v>10</v>
      </c>
    </row>
    <row r="364" spans="1:3" s="1" customFormat="1" ht="24.95" customHeight="1" x14ac:dyDescent="0.15">
      <c r="A364" s="15"/>
      <c r="B364" s="17"/>
      <c r="C364" s="6" t="s">
        <v>5</v>
      </c>
    </row>
    <row r="365" spans="1:3" s="1" customFormat="1" ht="24.95" customHeight="1" x14ac:dyDescent="0.15">
      <c r="A365" s="15">
        <f>MAX(A$3:A364)+1</f>
        <v>44</v>
      </c>
      <c r="B365" s="17" t="s">
        <v>114</v>
      </c>
      <c r="C365" s="6" t="s">
        <v>29</v>
      </c>
    </row>
    <row r="366" spans="1:3" s="1" customFormat="1" ht="24.95" customHeight="1" x14ac:dyDescent="0.15">
      <c r="A366" s="15"/>
      <c r="B366" s="17"/>
      <c r="C366" s="6" t="s">
        <v>8</v>
      </c>
    </row>
    <row r="367" spans="1:3" s="1" customFormat="1" ht="24.95" customHeight="1" x14ac:dyDescent="0.15">
      <c r="A367" s="8">
        <f>MAX(A$3:A366)+1</f>
        <v>45</v>
      </c>
      <c r="B367" s="7" t="s">
        <v>115</v>
      </c>
      <c r="C367" s="6" t="s">
        <v>31</v>
      </c>
    </row>
    <row r="368" spans="1:3" s="1" customFormat="1" ht="24.95" customHeight="1" x14ac:dyDescent="0.15">
      <c r="A368" s="15">
        <f>MAX(A$3:A367)+1</f>
        <v>46</v>
      </c>
      <c r="B368" s="17" t="s">
        <v>116</v>
      </c>
      <c r="C368" s="6" t="s">
        <v>51</v>
      </c>
    </row>
    <row r="369" spans="1:3" s="1" customFormat="1" ht="24.95" customHeight="1" x14ac:dyDescent="0.15">
      <c r="A369" s="15"/>
      <c r="B369" s="17"/>
      <c r="C369" s="6" t="s">
        <v>31</v>
      </c>
    </row>
    <row r="370" spans="1:3" s="1" customFormat="1" ht="24.95" customHeight="1" x14ac:dyDescent="0.15">
      <c r="A370" s="15"/>
      <c r="B370" s="17"/>
      <c r="C370" s="6" t="s">
        <v>10</v>
      </c>
    </row>
    <row r="371" spans="1:3" s="1" customFormat="1" ht="24.95" customHeight="1" x14ac:dyDescent="0.15">
      <c r="A371" s="15"/>
      <c r="B371" s="17"/>
      <c r="C371" s="6" t="s">
        <v>113</v>
      </c>
    </row>
    <row r="372" spans="1:3" s="1" customFormat="1" ht="24.95" customHeight="1" x14ac:dyDescent="0.15">
      <c r="A372" s="15">
        <f>MAX(A$3:A371)+1</f>
        <v>47</v>
      </c>
      <c r="B372" s="17" t="s">
        <v>117</v>
      </c>
      <c r="C372" s="6" t="s">
        <v>7</v>
      </c>
    </row>
    <row r="373" spans="1:3" s="1" customFormat="1" ht="24.95" customHeight="1" x14ac:dyDescent="0.15">
      <c r="A373" s="15"/>
      <c r="B373" s="17"/>
      <c r="C373" s="6" t="s">
        <v>6</v>
      </c>
    </row>
    <row r="374" spans="1:3" s="1" customFormat="1" ht="24.95" customHeight="1" x14ac:dyDescent="0.15">
      <c r="A374" s="8">
        <f>MAX(A$3:A373)+1</f>
        <v>48</v>
      </c>
      <c r="B374" s="7" t="s">
        <v>118</v>
      </c>
      <c r="C374" s="8" t="s">
        <v>119</v>
      </c>
    </row>
    <row r="375" spans="1:3" s="1" customFormat="1" ht="24.95" customHeight="1" x14ac:dyDescent="0.15">
      <c r="A375" s="15">
        <f>MAX(A$3:A374)+1</f>
        <v>49</v>
      </c>
      <c r="B375" s="17" t="s">
        <v>120</v>
      </c>
      <c r="C375" s="6" t="s">
        <v>59</v>
      </c>
    </row>
    <row r="376" spans="1:3" s="1" customFormat="1" ht="24.95" customHeight="1" x14ac:dyDescent="0.15">
      <c r="A376" s="15"/>
      <c r="B376" s="17"/>
      <c r="C376" s="6" t="s">
        <v>86</v>
      </c>
    </row>
    <row r="377" spans="1:3" s="1" customFormat="1" ht="24.95" customHeight="1" x14ac:dyDescent="0.15">
      <c r="A377" s="15"/>
      <c r="B377" s="17"/>
      <c r="C377" s="6" t="s">
        <v>23</v>
      </c>
    </row>
    <row r="378" spans="1:3" s="1" customFormat="1" ht="24.95" customHeight="1" x14ac:dyDescent="0.15">
      <c r="A378" s="15"/>
      <c r="B378" s="17"/>
      <c r="C378" s="6" t="s">
        <v>46</v>
      </c>
    </row>
    <row r="379" spans="1:3" s="1" customFormat="1" ht="24.95" customHeight="1" x14ac:dyDescent="0.15">
      <c r="A379" s="15"/>
      <c r="B379" s="17"/>
      <c r="C379" s="6" t="s">
        <v>6</v>
      </c>
    </row>
    <row r="380" spans="1:3" s="1" customFormat="1" ht="24.95" customHeight="1" x14ac:dyDescent="0.15">
      <c r="A380" s="15"/>
      <c r="B380" s="17"/>
      <c r="C380" s="6" t="s">
        <v>10</v>
      </c>
    </row>
  </sheetData>
  <mergeCells count="96">
    <mergeCell ref="B359:B364"/>
    <mergeCell ref="B365:B366"/>
    <mergeCell ref="B368:B371"/>
    <mergeCell ref="B372:B373"/>
    <mergeCell ref="B375:B380"/>
    <mergeCell ref="B330:B342"/>
    <mergeCell ref="B343:B344"/>
    <mergeCell ref="B345:B351"/>
    <mergeCell ref="B352:B355"/>
    <mergeCell ref="B356:B358"/>
    <mergeCell ref="B271:B277"/>
    <mergeCell ref="B278:B298"/>
    <mergeCell ref="B299:B304"/>
    <mergeCell ref="B305:B314"/>
    <mergeCell ref="B315:B329"/>
    <mergeCell ref="B224:B238"/>
    <mergeCell ref="B239:B247"/>
    <mergeCell ref="B248:B250"/>
    <mergeCell ref="B251:B266"/>
    <mergeCell ref="B267:B270"/>
    <mergeCell ref="B193:B196"/>
    <mergeCell ref="B197:B202"/>
    <mergeCell ref="B203:B214"/>
    <mergeCell ref="B215:B217"/>
    <mergeCell ref="B218:B223"/>
    <mergeCell ref="B149:B156"/>
    <mergeCell ref="B157:B166"/>
    <mergeCell ref="B167:B177"/>
    <mergeCell ref="B178:B184"/>
    <mergeCell ref="B185:B192"/>
    <mergeCell ref="B122:B126"/>
    <mergeCell ref="B127:B136"/>
    <mergeCell ref="B137:B140"/>
    <mergeCell ref="B141:B143"/>
    <mergeCell ref="B144:B148"/>
    <mergeCell ref="A365:A366"/>
    <mergeCell ref="A368:A371"/>
    <mergeCell ref="A372:A373"/>
    <mergeCell ref="A375:A380"/>
    <mergeCell ref="B4:B9"/>
    <mergeCell ref="B10:B16"/>
    <mergeCell ref="B17:B27"/>
    <mergeCell ref="B28:B29"/>
    <mergeCell ref="B30:B35"/>
    <mergeCell ref="B36:B64"/>
    <mergeCell ref="B65:B73"/>
    <mergeCell ref="B74:B83"/>
    <mergeCell ref="B84:B100"/>
    <mergeCell ref="B101:B103"/>
    <mergeCell ref="B104:B110"/>
    <mergeCell ref="B111:B121"/>
    <mergeCell ref="A343:A344"/>
    <mergeCell ref="A345:A351"/>
    <mergeCell ref="A352:A355"/>
    <mergeCell ref="A356:A358"/>
    <mergeCell ref="A359:A364"/>
    <mergeCell ref="A278:A298"/>
    <mergeCell ref="A299:A304"/>
    <mergeCell ref="A305:A314"/>
    <mergeCell ref="A315:A329"/>
    <mergeCell ref="A330:A342"/>
    <mergeCell ref="A239:A247"/>
    <mergeCell ref="A248:A250"/>
    <mergeCell ref="A251:A266"/>
    <mergeCell ref="A267:A270"/>
    <mergeCell ref="A271:A277"/>
    <mergeCell ref="A197:A202"/>
    <mergeCell ref="A203:A214"/>
    <mergeCell ref="A215:A217"/>
    <mergeCell ref="A218:A223"/>
    <mergeCell ref="A224:A238"/>
    <mergeCell ref="A157:A166"/>
    <mergeCell ref="A167:A177"/>
    <mergeCell ref="A178:A184"/>
    <mergeCell ref="A185:A192"/>
    <mergeCell ref="A193:A196"/>
    <mergeCell ref="A127:A136"/>
    <mergeCell ref="A137:A140"/>
    <mergeCell ref="A141:A143"/>
    <mergeCell ref="A144:A148"/>
    <mergeCell ref="A149:A156"/>
    <mergeCell ref="A84:A100"/>
    <mergeCell ref="A101:A103"/>
    <mergeCell ref="A104:A110"/>
    <mergeCell ref="A111:A121"/>
    <mergeCell ref="A122:A126"/>
    <mergeCell ref="A28:A29"/>
    <mergeCell ref="A30:A35"/>
    <mergeCell ref="A36:A64"/>
    <mergeCell ref="A65:A73"/>
    <mergeCell ref="A74:A83"/>
    <mergeCell ref="A1:C1"/>
    <mergeCell ref="A2:C2"/>
    <mergeCell ref="A4:A9"/>
    <mergeCell ref="A10:A16"/>
    <mergeCell ref="A17:A27"/>
  </mergeCells>
  <phoneticPr fontId="7" type="noConversion"/>
  <pageMargins left="0.75" right="0.75" top="1" bottom="0.9048611111111110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好 你</cp:lastModifiedBy>
  <dcterms:created xsi:type="dcterms:W3CDTF">2024-04-29T08:01:00Z</dcterms:created>
  <dcterms:modified xsi:type="dcterms:W3CDTF">2024-09-03T01:26:16Z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759EBD9DA1684547BF4B9515C554C896</vt:lpwstr>
  </property>
  <property fmtid="{D5CDD505-2E9C-101B-9397-08002B2CF9AE}" pid="3" name="KSOProductBuildVer">
    <vt:lpwstr>2052-11.8.2.12085</vt:lpwstr>
  </property>
</Properties>
</file>